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120" windowWidth="18915" windowHeight="10545" tabRatio="867"/>
  </bookViews>
  <sheets>
    <sheet name="Índice" sheetId="82" r:id="rId1"/>
    <sheet name="6.1" sheetId="84" r:id="rId2"/>
    <sheet name="6.2" sheetId="85" r:id="rId3"/>
    <sheet name="6.3" sheetId="86" r:id="rId4"/>
    <sheet name="6.4" sheetId="87" r:id="rId5"/>
    <sheet name="6.5" sheetId="88" r:id="rId6"/>
    <sheet name="6.6" sheetId="89" r:id="rId7"/>
    <sheet name="6.7" sheetId="90" r:id="rId8"/>
    <sheet name="6.8" sheetId="91" r:id="rId9"/>
    <sheet name="6.9" sheetId="92" r:id="rId10"/>
    <sheet name="6.10" sheetId="93" r:id="rId11"/>
    <sheet name="6.11" sheetId="94" r:id="rId12"/>
    <sheet name="6.12" sheetId="95" r:id="rId13"/>
    <sheet name="6.13" sheetId="96" r:id="rId14"/>
    <sheet name="6.14" sheetId="97" r:id="rId15"/>
    <sheet name="6.15" sheetId="98" r:id="rId16"/>
    <sheet name="6.16" sheetId="99" r:id="rId17"/>
    <sheet name="6.17" sheetId="100" r:id="rId18"/>
    <sheet name="6.18" sheetId="101" r:id="rId19"/>
    <sheet name="6.19" sheetId="102" r:id="rId20"/>
    <sheet name="6.20" sheetId="103" r:id="rId21"/>
    <sheet name="6.21" sheetId="104" r:id="rId22"/>
    <sheet name="6.22" sheetId="105" r:id="rId23"/>
    <sheet name="6.23" sheetId="106" r:id="rId24"/>
    <sheet name="6.24" sheetId="107" r:id="rId25"/>
    <sheet name="6.25" sheetId="108" r:id="rId26"/>
    <sheet name="6.26" sheetId="109" r:id="rId27"/>
    <sheet name="6.27" sheetId="110" r:id="rId28"/>
    <sheet name="6.28" sheetId="111" r:id="rId29"/>
    <sheet name="6.29" sheetId="112" r:id="rId30"/>
    <sheet name="6.30" sheetId="113" r:id="rId31"/>
    <sheet name="6.31" sheetId="114" r:id="rId32"/>
    <sheet name="6.32" sheetId="115" r:id="rId33"/>
    <sheet name="6.33" sheetId="116" r:id="rId34"/>
    <sheet name="6.34" sheetId="117" r:id="rId35"/>
    <sheet name="6.35" sheetId="118" r:id="rId36"/>
    <sheet name="6.36" sheetId="119" r:id="rId37"/>
    <sheet name="6.37" sheetId="120" r:id="rId38"/>
    <sheet name="6.38 " sheetId="121" r:id="rId39"/>
    <sheet name="6.39" sheetId="122" r:id="rId40"/>
    <sheet name="6.40" sheetId="123" r:id="rId41"/>
    <sheet name="6.41" sheetId="124" r:id="rId42"/>
    <sheet name="6.42" sheetId="125" r:id="rId43"/>
    <sheet name="6.43" sheetId="126" r:id="rId44"/>
    <sheet name="6.44" sheetId="127" r:id="rId45"/>
    <sheet name="6.45" sheetId="128" r:id="rId46"/>
    <sheet name="6.46" sheetId="129" r:id="rId47"/>
    <sheet name="6.47" sheetId="130" r:id="rId48"/>
    <sheet name="6.48" sheetId="131" r:id="rId49"/>
    <sheet name="6.49" sheetId="132" r:id="rId50"/>
    <sheet name="6.50" sheetId="133" r:id="rId51"/>
    <sheet name="6.51" sheetId="134" r:id="rId52"/>
    <sheet name="6.52" sheetId="135" r:id="rId53"/>
    <sheet name="6.53" sheetId="2" r:id="rId54"/>
    <sheet name="6.54" sheetId="3" r:id="rId55"/>
    <sheet name="6.55" sheetId="4" r:id="rId56"/>
    <sheet name="6.56" sheetId="5" r:id="rId57"/>
    <sheet name="6.57" sheetId="14" r:id="rId58"/>
    <sheet name="6.58" sheetId="15" r:id="rId59"/>
    <sheet name="6.59" sheetId="16" r:id="rId60"/>
    <sheet name="6.60" sheetId="17" r:id="rId61"/>
    <sheet name="6.61" sheetId="18" r:id="rId62"/>
    <sheet name="6.62" sheetId="19" r:id="rId63"/>
    <sheet name="6.63" sheetId="20" r:id="rId64"/>
    <sheet name="6.64" sheetId="21" r:id="rId65"/>
    <sheet name="6.65" sheetId="30" r:id="rId66"/>
    <sheet name="6.66" sheetId="31" r:id="rId67"/>
    <sheet name="6.67" sheetId="32" r:id="rId68"/>
    <sheet name="6.68" sheetId="83" r:id="rId69"/>
    <sheet name="6.69" sheetId="34" r:id="rId70"/>
    <sheet name="6.70" sheetId="35" r:id="rId71"/>
    <sheet name="6.71" sheetId="36" r:id="rId72"/>
    <sheet name="6.72" sheetId="37" r:id="rId73"/>
    <sheet name="6.73" sheetId="46" r:id="rId74"/>
    <sheet name="6.74" sheetId="47" r:id="rId75"/>
    <sheet name="6.75" sheetId="48" r:id="rId76"/>
    <sheet name="6.76" sheetId="49" r:id="rId77"/>
    <sheet name="6.77" sheetId="50" r:id="rId78"/>
    <sheet name="6.78" sheetId="51" r:id="rId79"/>
    <sheet name="6.79" sheetId="52" r:id="rId80"/>
    <sheet name="6.80" sheetId="53" r:id="rId81"/>
    <sheet name="6.81" sheetId="62" r:id="rId82"/>
    <sheet name="6.82" sheetId="63" r:id="rId83"/>
    <sheet name="6.83" sheetId="64" r:id="rId84"/>
    <sheet name="6.84" sheetId="65" r:id="rId85"/>
    <sheet name="6.85" sheetId="66" r:id="rId86"/>
    <sheet name="6.86" sheetId="67" r:id="rId87"/>
    <sheet name="6.87" sheetId="68" r:id="rId88"/>
    <sheet name="6.88" sheetId="69" r:id="rId89"/>
    <sheet name="6.89" sheetId="78" r:id="rId90"/>
    <sheet name="6.90" sheetId="79" r:id="rId91"/>
    <sheet name="6.91" sheetId="80" r:id="rId92"/>
    <sheet name="6.92" sheetId="81" r:id="rId93"/>
  </sheets>
  <definedNames>
    <definedName name="_xlnm.Print_Area" localSheetId="1">'6.1'!$A$1:$AK$83</definedName>
    <definedName name="_xlnm.Print_Area" localSheetId="10">'6.10'!$A$1:$O$80</definedName>
    <definedName name="_xlnm.Print_Area" localSheetId="11">'6.11'!$A$1:$AK$88</definedName>
    <definedName name="_xlnm.Print_Area" localSheetId="12">'6.12'!$A$1:$N$81</definedName>
    <definedName name="_xlnm.Print_Area" localSheetId="13">'6.13'!$A$1:$AQ$85</definedName>
    <definedName name="_xlnm.Print_Area" localSheetId="14">'6.14'!$A$1:$U$81</definedName>
    <definedName name="_xlnm.Print_Area" localSheetId="15">'6.15'!$A$1:$AK$95</definedName>
    <definedName name="_xlnm.Print_Area" localSheetId="16">'6.16'!$A$1:$V$85</definedName>
    <definedName name="_xlnm.Print_Area" localSheetId="17">'6.17'!$A$1:$AM$83</definedName>
    <definedName name="_xlnm.Print_Area" localSheetId="18">'6.18'!$A$1:$Z$117</definedName>
    <definedName name="_xlnm.Print_Area" localSheetId="19">'6.19'!$A$1:$AO$87</definedName>
    <definedName name="_xlnm.Print_Area" localSheetId="2">'6.2'!$A$1:$V$80</definedName>
    <definedName name="_xlnm.Print_Area" localSheetId="20">'6.20'!$A$1:$Y$104</definedName>
    <definedName name="_xlnm.Print_Area" localSheetId="21">'6.21'!$A$1:$AO$107</definedName>
    <definedName name="_xlnm.Print_Area" localSheetId="22">'6.22'!$A$1:$U$80</definedName>
    <definedName name="_xlnm.Print_Area" localSheetId="23">'6.23'!$A$1:$AN$128</definedName>
    <definedName name="_xlnm.Print_Area" localSheetId="24">'6.24'!$A$1:$Y$93</definedName>
    <definedName name="_xlnm.Print_Area" localSheetId="25">'6.25'!$A$1:$AS$83</definedName>
    <definedName name="_xlnm.Print_Area" localSheetId="26">'6.26'!$A$1:$O$101</definedName>
    <definedName name="_xlnm.Print_Area" localSheetId="27">'6.27'!$A$1:$AW$87</definedName>
    <definedName name="_xlnm.Print_Area" localSheetId="28">'6.28'!$A$1:$W$93</definedName>
    <definedName name="_xlnm.Print_Area" localSheetId="29">'6.29'!$A$1:$AT$95</definedName>
    <definedName name="_xlnm.Print_Area" localSheetId="3">'6.3'!$A$1:$AP$95</definedName>
    <definedName name="_xlnm.Print_Area" localSheetId="30">'6.30'!$A$1:$X$80</definedName>
    <definedName name="_xlnm.Print_Area" localSheetId="31">'6.31'!$A$1:$AN$96</definedName>
    <definedName name="_xlnm.Print_Area" localSheetId="32">'6.32'!$A$1:$T$82</definedName>
    <definedName name="_xlnm.Print_Area" localSheetId="33">'6.33'!$A$1:$AK$88</definedName>
    <definedName name="_xlnm.Print_Area" localSheetId="34">'6.34'!$A$1:$O$80</definedName>
    <definedName name="_xlnm.Print_Area" localSheetId="35">'6.35'!$A$1:$AN$88</definedName>
    <definedName name="_xlnm.Print_Area" localSheetId="36">'6.36'!$A$1:$N$86</definedName>
    <definedName name="_xlnm.Print_Area" localSheetId="37">'6.37'!$A$1:$AM$82</definedName>
    <definedName name="_xlnm.Print_Area" localSheetId="38">'6.38 '!$A$1:$S$80</definedName>
    <definedName name="_xlnm.Print_Area" localSheetId="39">'6.39'!$A$1:$AK$95</definedName>
    <definedName name="_xlnm.Print_Area" localSheetId="4">'6.4'!$A$1:$N$81</definedName>
    <definedName name="_xlnm.Print_Area" localSheetId="40">'6.40'!$A$1:$P$82</definedName>
    <definedName name="_xlnm.Print_Area" localSheetId="41">'6.41'!$A$1:$AK$83</definedName>
    <definedName name="_xlnm.Print_Area" localSheetId="42">'6.42'!$A$1:$O$80</definedName>
    <definedName name="_xlnm.Print_Area" localSheetId="43">'6.43'!$A$1:$AK$87</definedName>
    <definedName name="_xlnm.Print_Area" localSheetId="44">'6.44'!$A$1:$N$83</definedName>
    <definedName name="_xlnm.Print_Area" localSheetId="45">'6.45'!$A$1:$AU$82</definedName>
    <definedName name="_xlnm.Print_Area" localSheetId="46">'6.46'!$A$1:$O$80</definedName>
    <definedName name="_xlnm.Print_Area" localSheetId="47">'6.47'!$A$1:$AK$95</definedName>
    <definedName name="_xlnm.Print_Area" localSheetId="48">'6.48'!$A$1:$N$82</definedName>
    <definedName name="_xlnm.Print_Area" localSheetId="49">'6.49'!$A$1:$AK$83</definedName>
    <definedName name="_xlnm.Print_Area" localSheetId="5">'6.5'!$A$1:$AK$83</definedName>
    <definedName name="_xlnm.Print_Area" localSheetId="50">'6.50'!$A$1:$O$80</definedName>
    <definedName name="_xlnm.Print_Area" localSheetId="51">'6.51'!$A$1:$AK$87</definedName>
    <definedName name="_xlnm.Print_Area" localSheetId="52">'6.52'!$A$1:$N$83</definedName>
    <definedName name="_xlnm.Print_Area" localSheetId="53">'6.53'!$A$1:$AK$82</definedName>
    <definedName name="_xlnm.Print_Area" localSheetId="54">'6.54'!$A$1:$O$80</definedName>
    <definedName name="_xlnm.Print_Area" localSheetId="55">'6.55'!$A$1:$AK$95</definedName>
    <definedName name="_xlnm.Print_Area" localSheetId="56">'6.56'!$A$1:$N$82</definedName>
    <definedName name="_xlnm.Print_Area" localSheetId="57">'6.57'!$A$1:$AK$83</definedName>
    <definedName name="_xlnm.Print_Area" localSheetId="58">'6.58'!$A$1:$O$80</definedName>
    <definedName name="_xlnm.Print_Area" localSheetId="59">'6.59'!$A$1:$AK$87</definedName>
    <definedName name="_xlnm.Print_Area" localSheetId="6">'6.6'!$A$1:$O$80</definedName>
    <definedName name="_xlnm.Print_Area" localSheetId="60">'6.60'!$A$1:$N$83</definedName>
    <definedName name="_xlnm.Print_Area" localSheetId="61">'6.61'!$A$1:$AK$82</definedName>
    <definedName name="_xlnm.Print_Area" localSheetId="62">'6.62'!$A$1:$O$80</definedName>
    <definedName name="_xlnm.Print_Area" localSheetId="63">'6.63'!$A$1:$AK$95</definedName>
    <definedName name="_xlnm.Print_Area" localSheetId="64">'6.64'!$A$1:$N$82</definedName>
    <definedName name="_xlnm.Print_Area" localSheetId="65">'6.65'!$A$1:$AK$83</definedName>
    <definedName name="_xlnm.Print_Area" localSheetId="66">'6.66'!$A$1:$O$80</definedName>
    <definedName name="_xlnm.Print_Area" localSheetId="67">'6.67'!$A$1:$AK$87</definedName>
    <definedName name="_xlnm.Print_Area" localSheetId="68">'6.68'!$A$1:$N$83</definedName>
    <definedName name="_xlnm.Print_Area" localSheetId="69">'6.69'!$A$1:$AK$82</definedName>
    <definedName name="_xlnm.Print_Area" localSheetId="7">'6.7'!$A$1:$AK$95</definedName>
    <definedName name="_xlnm.Print_Area" localSheetId="70">'6.70'!$A$1:$O$80</definedName>
    <definedName name="_xlnm.Print_Area" localSheetId="71">'6.71'!$A$1:$AK$95</definedName>
    <definedName name="_xlnm.Print_Area" localSheetId="72">'6.72'!$A$1:$N$82</definedName>
    <definedName name="_xlnm.Print_Area" localSheetId="73">'6.73'!$A$1:$AK$83</definedName>
    <definedName name="_xlnm.Print_Area" localSheetId="74">'6.74'!$A$1:$O$80</definedName>
    <definedName name="_xlnm.Print_Area" localSheetId="75">'6.75'!$A$1:$AK$87</definedName>
    <definedName name="_xlnm.Print_Area" localSheetId="76">'6.76'!$A$1:$N$83</definedName>
    <definedName name="_xlnm.Print_Area" localSheetId="77">'6.77'!$A$1:$AK$82</definedName>
    <definedName name="_xlnm.Print_Area" localSheetId="78">'6.78'!$A$1:$O$80</definedName>
    <definedName name="_xlnm.Print_Area" localSheetId="79">'6.79'!$A$1:$AK$95</definedName>
    <definedName name="_xlnm.Print_Area" localSheetId="8">'6.8'!$A$1:$O$81</definedName>
    <definedName name="_xlnm.Print_Area" localSheetId="80">'6.80'!$A$1:$N$82</definedName>
    <definedName name="_xlnm.Print_Area" localSheetId="81">'6.81'!$A$1:$AK$83</definedName>
    <definedName name="_xlnm.Print_Area" localSheetId="82">'6.82'!$A$1:$O$80</definedName>
    <definedName name="_xlnm.Print_Area" localSheetId="83">'6.83'!$A$1:$AK$87</definedName>
    <definedName name="_xlnm.Print_Area" localSheetId="84">'6.84'!$A$1:$N$83</definedName>
    <definedName name="_xlnm.Print_Area" localSheetId="85">'6.85'!$A$1:$AK$83</definedName>
    <definedName name="_xlnm.Print_Area" localSheetId="86">'6.86'!$A$1:$O$81</definedName>
    <definedName name="_xlnm.Print_Area" localSheetId="87">'6.87'!$A$1:$AK$95</definedName>
    <definedName name="_xlnm.Print_Area" localSheetId="88">'6.88'!$A$1:$N$83</definedName>
    <definedName name="_xlnm.Print_Area" localSheetId="89">'6.89'!$A$1:$AK$84</definedName>
    <definedName name="_xlnm.Print_Area" localSheetId="9">'6.9'!$A$1:$AK$83</definedName>
    <definedName name="_xlnm.Print_Area" localSheetId="90">'6.90'!$A$1:$O$81</definedName>
    <definedName name="_xlnm.Print_Area" localSheetId="91">'6.91'!$A$1:$AK$88</definedName>
    <definedName name="_xlnm.Print_Area" localSheetId="92">'6.92'!$A$1:$N$83</definedName>
    <definedName name="_xlnm.Print_Area" localSheetId="0">Índice!$A$1:$C$4</definedName>
  </definedNames>
  <calcPr calcId="145621"/>
</workbook>
</file>

<file path=xl/sharedStrings.xml><?xml version="1.0" encoding="utf-8"?>
<sst xmlns="http://schemas.openxmlformats.org/spreadsheetml/2006/main" count="11451" uniqueCount="525">
  <si>
    <t>Por razones de redondeo algunas cifras pueden presentar leves diferencias.</t>
  </si>
  <si>
    <t>Para la identificación de los productos, ver nomenclatura en cuadro 13.2 de la sección de anexos.</t>
  </si>
  <si>
    <t>Para la identificación de las actividades económicas, ver nomenclatura en cuadro 13.1 de la sección de anexos.</t>
  </si>
  <si>
    <t>NOTAS:</t>
  </si>
  <si>
    <t>TOTAL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</si>
  <si>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</si>
  <si>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</si>
  <si>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</si>
  <si>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</si>
  <si>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</si>
  <si>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</si>
  <si>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</si>
  <si>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</si>
  <si>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</si>
  <si>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</si>
  <si>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</si>
  <si>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</si>
  <si>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</si>
  <si>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</si>
  <si>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</si>
  <si>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</si>
  <si>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</si>
  <si>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</si>
  <si>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</si>
  <si>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</si>
  <si>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</si>
  <si>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</si>
  <si>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</si>
  <si>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</si>
  <si>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</si>
  <si>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</si>
  <si>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</si>
  <si>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</si>
  <si>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</si>
  <si>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</si>
  <si>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</si>
  <si>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</si>
  <si>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</si>
  <si>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</si>
  <si>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</si>
  <si>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</si>
  <si>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</si>
  <si>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</si>
  <si>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</si>
  <si>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</si>
  <si>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</si>
  <si>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</si>
  <si>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</si>
  <si>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</si>
  <si>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</si>
  <si>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</si>
  <si>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</si>
  <si>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</si>
  <si>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</si>
  <si>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</si>
  <si>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</si>
  <si>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</si>
  <si>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</si>
  <si>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</si>
  <si>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</si>
  <si>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</si>
  <si>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</si>
  <si>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</si>
  <si>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</si>
  <si>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</si>
  <si>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</si>
  <si>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</si>
  <si>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</si>
  <si>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</si>
  <si>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</si>
  <si>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PRODUCCIÓN BRUTA TOTAL</t>
  </si>
  <si>
    <t>SUBTOTAL OTRA PRODUCCIÓN NO DE MERCADO</t>
  </si>
  <si>
    <t>SUBTOTAL PRODUCCIÓN PARA USO FINAL PROPIO</t>
  </si>
  <si>
    <t>SUBTOTAL PRODUCCIÓN DE MERCADO</t>
  </si>
  <si>
    <t>PRODUCTOS</t>
  </si>
  <si>
    <t>ACTIVIDADES ECONÓMICAS</t>
  </si>
  <si>
    <t>CUADRANTE DE LA OFERTA: PRODUCCIÓN BRUTA POR ACTIVIDAD ECONÓMICA A PRECIOS BÁSICOS</t>
  </si>
  <si>
    <t>Millones de quetzales de cada año</t>
  </si>
  <si>
    <t>AÑO 2008</t>
  </si>
  <si>
    <t>CUADRO DE OFERTA Y UTILIZACIÓN</t>
  </si>
  <si>
    <t>Nota: Por razones de redondeo algunas cifras pueden presentar leves diferencias.</t>
  </si>
  <si>
    <t>Compras directas en el exterior y en el mercado interno</t>
  </si>
  <si>
    <t>Cif/fob sobre importaciones</t>
  </si>
  <si>
    <t>Ajustes:</t>
  </si>
  <si>
    <t xml:space="preserve"> </t>
  </si>
  <si>
    <t>Servicios prestados por organizaciones y entidades extraterritoriales</t>
  </si>
  <si>
    <t>Servicios domésticos</t>
  </si>
  <si>
    <t>Otros servicios comunitarios, sociales y personales</t>
  </si>
  <si>
    <t>Servicios de alcantarillado y eliminación de desperdicios; servicios de saneamiento y otros servicios de protección del medio ambiente</t>
  </si>
  <si>
    <t>Servicios sociales</t>
  </si>
  <si>
    <t>Servicios de veterinaria</t>
  </si>
  <si>
    <t>Servicios de salud humana</t>
  </si>
  <si>
    <t>Servicios de enseñanza</t>
  </si>
  <si>
    <t>Servicios de administración pública y otros servicios para la comunidad en general; servicios de seguridad social de afiliación obligatoria</t>
  </si>
  <si>
    <t>Servicios de alquiler sin operarios y servicios prestados a las empresas</t>
  </si>
  <si>
    <t>Servicios inmobiliarios</t>
  </si>
  <si>
    <t>Servicios de intermediación financiera y seguros</t>
  </si>
  <si>
    <t>Servicios postales, de mensajería y telecomunicaciones</t>
  </si>
  <si>
    <t>Servicios de distribución de electricidad; servicios de distribución de gas y agua por tubería</t>
  </si>
  <si>
    <t>Servicio de transporte y almacenamiento</t>
  </si>
  <si>
    <t>Alojamiento; servicios de suministro de comidas y bebidas</t>
  </si>
  <si>
    <t>Servicios de comercio</t>
  </si>
  <si>
    <t>Construcciones</t>
  </si>
  <si>
    <t>Electricidad y agua</t>
  </si>
  <si>
    <t>Desperdicios o desechos</t>
  </si>
  <si>
    <t>Otros artículos manufacturados</t>
  </si>
  <si>
    <t>Muebles</t>
  </si>
  <si>
    <t>Productos metálicos elaborados, y maquinaria y equipo</t>
  </si>
  <si>
    <t>Metales comunes</t>
  </si>
  <si>
    <t>Otros productos no metálicos</t>
  </si>
  <si>
    <t>Productos de caucho y productos plásticos</t>
  </si>
  <si>
    <t>Productos químicos</t>
  </si>
  <si>
    <t>Productos de horno de coque; productos de petróleo refinado; combustibles nucleares</t>
  </si>
  <si>
    <t>Pasta de papel, papel y productos de papel; impresos y artículos análogos</t>
  </si>
  <si>
    <t>Madera y productos de madera, excepto muebles; artículos de corcho, paja y materiales trenzables</t>
  </si>
  <si>
    <t>Cuero y productos de cuero; calzado</t>
  </si>
  <si>
    <t>Fibras textiles, productos textiles y prendas de vestir</t>
  </si>
  <si>
    <t>Productos del tabaco</t>
  </si>
  <si>
    <t>Bebidas no alcohólicas; aguas minerales embotelladas</t>
  </si>
  <si>
    <t xml:space="preserve">Bebidas alcohólicas </t>
  </si>
  <si>
    <t>Productos alimenticios n.c.p.</t>
  </si>
  <si>
    <t>Productos lácteos</t>
  </si>
  <si>
    <t>Macarrones, fideos y productos farináceos análogos</t>
  </si>
  <si>
    <t>Azúcar</t>
  </si>
  <si>
    <t>Productos de panadería</t>
  </si>
  <si>
    <t>Preparados utilizados para la alimentación de animales</t>
  </si>
  <si>
    <t>Productos de molinería</t>
  </si>
  <si>
    <t>Aceites y grasas animales y vegetales</t>
  </si>
  <si>
    <t>Legumbres preparadas o en conserva; jugos de frutas y de legumbres y frutas preparadas o en conserva</t>
  </si>
  <si>
    <t>Pescado preparado o en conserva</t>
  </si>
  <si>
    <t>Carne y productos de carne</t>
  </si>
  <si>
    <t>Otros minerales</t>
  </si>
  <si>
    <t>Piedra, arena y arcilla</t>
  </si>
  <si>
    <t>Petróleo crudo y gas natural</t>
  </si>
  <si>
    <t>Pescado y otros productos de la pesca</t>
  </si>
  <si>
    <t>Productos de la silvicultura y extracción de madera</t>
  </si>
  <si>
    <t>Otros productos animales</t>
  </si>
  <si>
    <t>Animales vivos</t>
  </si>
  <si>
    <t>Materias vegetales sin elaborar n.c.p.</t>
  </si>
  <si>
    <t>Plantas utilizadas en la fabricación de azúcar</t>
  </si>
  <si>
    <t>Tabaco sin elaborar</t>
  </si>
  <si>
    <t>Cultivo de plantas bebestibles y especias</t>
  </si>
  <si>
    <t>Plantas vivas, flores y capullos cortados; semillas de flores y frutos; semillas de vegetales</t>
  </si>
  <si>
    <t>Semillas y frutos oleaginosos</t>
  </si>
  <si>
    <t>Frutas</t>
  </si>
  <si>
    <t xml:space="preserve">Verduras </t>
  </si>
  <si>
    <t>Raíces y tubérculos</t>
  </si>
  <si>
    <t>Legumbres</t>
  </si>
  <si>
    <t>Cereales</t>
  </si>
  <si>
    <t>Cultivos tradicionales</t>
  </si>
  <si>
    <r>
      <t>(C)</t>
    </r>
    <r>
      <rPr>
        <b/>
        <sz val="8"/>
        <rFont val="Arial"/>
        <family val="2"/>
      </rPr>
      <t xml:space="preserve">            
TOTAL</t>
    </r>
  </si>
  <si>
    <t>IMP./ PRODUCTOS EXENTOS DE IVA E IMP. DE IMPORTACIONES</t>
  </si>
  <si>
    <t xml:space="preserve"> IMP. Y DER. / IMPORTACIONES EXENTOS DE IVA</t>
  </si>
  <si>
    <t>IVA</t>
  </si>
  <si>
    <r>
      <t>(B)</t>
    </r>
    <r>
      <rPr>
        <b/>
        <sz val="8"/>
        <rFont val="Arial"/>
        <family val="2"/>
      </rPr>
      <t xml:space="preserve">            
TOTAL</t>
    </r>
  </si>
  <si>
    <t>SERVICIOS</t>
  </si>
  <si>
    <t>BIENES</t>
  </si>
  <si>
    <r>
      <t>(F = A+B+C+D+E)</t>
    </r>
    <r>
      <rPr>
        <b/>
        <sz val="8"/>
        <rFont val="Arial"/>
        <family val="2"/>
      </rPr>
      <t xml:space="preserve">      
OFERTA TOTAL</t>
    </r>
  </si>
  <si>
    <r>
      <t>(E)</t>
    </r>
    <r>
      <rPr>
        <b/>
        <sz val="8"/>
        <rFont val="Arial"/>
        <family val="2"/>
      </rPr>
      <t xml:space="preserve">             
MÁRGENES DE COMERCIO Y DE TRANSPORTE</t>
    </r>
  </si>
  <si>
    <r>
      <t xml:space="preserve">(D) </t>
    </r>
    <r>
      <rPr>
        <b/>
        <sz val="8"/>
        <rFont val="Arial"/>
        <family val="2"/>
      </rPr>
      <t xml:space="preserve">        
SUBVENCIONES A LOS PRODUCTOS</t>
    </r>
  </si>
  <si>
    <t>IMPUESTOS SOBRE PRODUCTOS</t>
  </si>
  <si>
    <t>IMPORTACIONES</t>
  </si>
  <si>
    <r>
      <t>(A)</t>
    </r>
    <r>
      <rPr>
        <b/>
        <sz val="8"/>
        <rFont val="Arial"/>
        <family val="2"/>
      </rPr>
      <t xml:space="preserve">        
PRODUCCIÓN BRUTA P.B.</t>
    </r>
  </si>
  <si>
    <t xml:space="preserve"> P R O D U C T O S</t>
  </si>
  <si>
    <t>CÓDIGO</t>
  </si>
  <si>
    <t>CUADRANTE DE LA OFERTA</t>
  </si>
  <si>
    <t xml:space="preserve">AÑO 2008 </t>
  </si>
  <si>
    <t>PRODUCCIÓN TOTAL</t>
  </si>
  <si>
    <t>P.1</t>
  </si>
  <si>
    <t>Ingreso mixto, bruto</t>
  </si>
  <si>
    <t>B.3b</t>
  </si>
  <si>
    <t>Excedente de explotación, bruto</t>
  </si>
  <si>
    <t>B.2b</t>
  </si>
  <si>
    <t>Subvenciones (-)</t>
  </si>
  <si>
    <t>D.3</t>
  </si>
  <si>
    <t>Impuestos sobre la producción y las importaciones</t>
  </si>
  <si>
    <t>D.2</t>
  </si>
  <si>
    <t>Remuneración de los asalariados</t>
  </si>
  <si>
    <t>D.1</t>
  </si>
  <si>
    <t>El consumo intermedio total incluye el valor del SIFMI (columna 23).</t>
  </si>
  <si>
    <t>Valor Agregado Bruto</t>
  </si>
  <si>
    <t>B.1b</t>
  </si>
  <si>
    <t>NOMENCLATURA DE TRANSACCIONES</t>
  </si>
  <si>
    <t>CONSUMO INTERMEDIO TOTAL</t>
  </si>
  <si>
    <t>SUBTOTAL ACTIVIDADES  NO DE MERCADO</t>
  </si>
  <si>
    <t>SUBTOTAL ACTIVIDADES PARA USO FINAL PROPIO</t>
  </si>
  <si>
    <t>SUBTOTAL ACTIVIDADES DE MERCADO</t>
  </si>
  <si>
    <t>CUADRANTE DE LA UTILIZACIÓN:  CONSUMO INTERMEDIO POR ACTIVIDAD ECONÓMICA A PRECIOS DE COMPRADOR</t>
  </si>
  <si>
    <r>
      <t>AÑO 2008</t>
    </r>
    <r>
      <rPr>
        <b/>
        <vertAlign val="superscript"/>
        <sz val="10"/>
        <rFont val="Arial"/>
        <family val="2"/>
      </rPr>
      <t xml:space="preserve"> </t>
    </r>
  </si>
  <si>
    <t>El consumo intermedio total incluye el valor del SIFMI.</t>
  </si>
  <si>
    <r>
      <t>(C)</t>
    </r>
    <r>
      <rPr>
        <b/>
        <sz val="8"/>
        <rFont val="Arial"/>
        <family val="2"/>
      </rPr>
      <t xml:space="preserve">              
TOTAL</t>
    </r>
  </si>
  <si>
    <t>PÚBLICO</t>
  </si>
  <si>
    <t>PRIVADO</t>
  </si>
  <si>
    <r>
      <t xml:space="preserve">(B) </t>
    </r>
    <r>
      <rPr>
        <b/>
        <sz val="8"/>
        <rFont val="Arial"/>
        <family val="2"/>
      </rPr>
      <t xml:space="preserve">             
TOTAL</t>
    </r>
  </si>
  <si>
    <r>
      <t>(F = A+B+C+D+E)</t>
    </r>
    <r>
      <rPr>
        <b/>
        <sz val="8"/>
        <rFont val="Arial"/>
        <family val="2"/>
      </rPr>
      <t xml:space="preserve"> 
UTILIZACIÓN TOTAL</t>
    </r>
  </si>
  <si>
    <r>
      <t>(E)</t>
    </r>
    <r>
      <rPr>
        <b/>
        <sz val="8"/>
        <rFont val="Arial"/>
        <family val="2"/>
      </rPr>
      <t xml:space="preserve">      
VARIACIÓN DE EXISTENCIAS</t>
    </r>
  </si>
  <si>
    <r>
      <t>(D)</t>
    </r>
    <r>
      <rPr>
        <b/>
        <sz val="8"/>
        <rFont val="Arial"/>
        <family val="2"/>
      </rPr>
      <t xml:space="preserve">                  
FBKF</t>
    </r>
  </si>
  <si>
    <t>GASTO DE CONSUMO FINAL</t>
  </si>
  <si>
    <t>EXPORTACIONES</t>
  </si>
  <si>
    <r>
      <t>(A)</t>
    </r>
    <r>
      <rPr>
        <b/>
        <sz val="8"/>
        <rFont val="Arial"/>
        <family val="2"/>
      </rPr>
      <t xml:space="preserve">               
CONSUMO INTERMEDIO P.C.</t>
    </r>
  </si>
  <si>
    <t>CUADRANTE DE LA UTILIZACIÓN</t>
  </si>
  <si>
    <t>a/ La discrepancia entre el total y la suma de sus componentes se debe a la diferencia estadística que proviene de utilizar estructuras de precios base móvil, de conformidad con la metodología sugerida en el Sistema de Cuentas Nacionales 1993 (SCN93).</t>
  </si>
  <si>
    <r>
      <t xml:space="preserve">Millones de quetzales constantes a precios de 2001 </t>
    </r>
    <r>
      <rPr>
        <b/>
        <vertAlign val="superscript"/>
        <sz val="10"/>
        <rFont val="Arial"/>
        <family val="2"/>
      </rPr>
      <t>a/</t>
    </r>
  </si>
  <si>
    <r>
      <t>Millones de quetzales constantes a precios de 2001</t>
    </r>
    <r>
      <rPr>
        <b/>
        <vertAlign val="superscript"/>
        <sz val="10"/>
        <rFont val="Arial"/>
        <family val="2"/>
      </rPr>
      <t xml:space="preserve"> a/</t>
    </r>
  </si>
  <si>
    <t>AÑO 2009</t>
  </si>
  <si>
    <r>
      <t>AÑO 2009</t>
    </r>
    <r>
      <rPr>
        <b/>
        <vertAlign val="superscript"/>
        <sz val="10"/>
        <rFont val="Arial"/>
        <family val="2"/>
      </rPr>
      <t xml:space="preserve"> </t>
    </r>
  </si>
  <si>
    <t xml:space="preserve">AÑO 2009 </t>
  </si>
  <si>
    <t>AÑO 2010</t>
  </si>
  <si>
    <t>CUADRO 6.53</t>
  </si>
  <si>
    <t>CUADRO 6.54</t>
  </si>
  <si>
    <t>CUADRO 6.55</t>
  </si>
  <si>
    <t>CUADRO 6.56</t>
  </si>
  <si>
    <t>a/ La discrepancia entre el total y la suma de sus componentes se debe a la diferencia estadística que proviene de utilizar estructuras de precios base móvil,
de conformidad con la metodología sugerida en el Sistema de Cuentas Nacionales 1993 (SCN93).</t>
  </si>
  <si>
    <t>AÑO 2011</t>
  </si>
  <si>
    <t>CUADRO 6.61</t>
  </si>
  <si>
    <t>CUADRO 6.62</t>
  </si>
  <si>
    <t>CUADRO 6.63</t>
  </si>
  <si>
    <t>CUADRO 6.64</t>
  </si>
  <si>
    <t>CUADRO 6.65</t>
  </si>
  <si>
    <t>CUADRO</t>
  </si>
  <si>
    <t>CONTENIDO</t>
  </si>
  <si>
    <t>6</t>
  </si>
  <si>
    <t>CUADROS DE OFERTA Y UTILIZACIÓN, AÑOS 2001-2012</t>
  </si>
  <si>
    <t>6.1</t>
  </si>
  <si>
    <t>Cuadro de oferta y utilización, año 2001, millones de quetzales, cuadrante de la oferta: producción bruta por actividad económica a precios básicos</t>
  </si>
  <si>
    <t>6.2</t>
  </si>
  <si>
    <t>Cuadro de oferta y utilización, año 2001, millones de quetzales, cuadrante de la oferta</t>
  </si>
  <si>
    <t>6.3</t>
  </si>
  <si>
    <t>6.4</t>
  </si>
  <si>
    <t>Cuadro de oferta y utilización, año 2001, millones de quetzales, cuadrante de la utilización</t>
  </si>
  <si>
    <t>6.5</t>
  </si>
  <si>
    <t>Cuadro de oferta y utilización, año 2002, millones de quetzales de cada año, cuadrante de la oferta: producción bruta por actividad económica a precios básicos</t>
  </si>
  <si>
    <t>6.6</t>
  </si>
  <si>
    <t>Cuadro de oferta y utilización, año 2002, millones de quetzales de cada año, cuadrante de la oferta</t>
  </si>
  <si>
    <t>6.7</t>
  </si>
  <si>
    <t>6.8</t>
  </si>
  <si>
    <t>Cuadro de oferta y utilización, año 2002, millones de quetzales de cada año, cuadrante de la utilización</t>
  </si>
  <si>
    <t>6.9</t>
  </si>
  <si>
    <t>Cuadro de oferta y utilización, año 2002, millones de quetzales en valores constantes del año 2001, cuadrante de la oferta: producción bruta por actividad económica a precios básicos</t>
  </si>
  <si>
    <t>6.10</t>
  </si>
  <si>
    <t>Cuadro de oferta y utilización, año 2002, millones de quetzales en valores constantes del año 2001, cuadrante de la oferta</t>
  </si>
  <si>
    <t>6.11</t>
  </si>
  <si>
    <t>6.12</t>
  </si>
  <si>
    <t>Cuadro de oferta y utilización, año 2002, millones de quetzales en valores constantes del año 2001, cuadrante de la utilización</t>
  </si>
  <si>
    <t>6.13</t>
  </si>
  <si>
    <t>Cuadro de oferta y utilización, año 2003, millones de quetzales de cada año, cuadrante de la oferta: producción bruta por actividad económica a precios básicos</t>
  </si>
  <si>
    <t>6.14</t>
  </si>
  <si>
    <t>Cuadro de oferta y utilización, año 2003, millones de quetzales de cada año, cuadrante de la oferta</t>
  </si>
  <si>
    <t>6.15</t>
  </si>
  <si>
    <t>6.16</t>
  </si>
  <si>
    <t>Cuadro de oferta y utilización, año 2003, millones de quetzales de cada año, cuadrante de la utilización</t>
  </si>
  <si>
    <t>6.17</t>
  </si>
  <si>
    <t>Cuadro de oferta y utilización, año 2003, millones de quetzales en valores constantes del año 2001, cuadrante de la oferta: producción bruta por actividad económica a precios básicos</t>
  </si>
  <si>
    <t>6.18</t>
  </si>
  <si>
    <t>Cuadro de oferta y utilización, año 2003, millones de quetzales en valores constantes del año 2001, cuadrante de la oferta</t>
  </si>
  <si>
    <t>6.19</t>
  </si>
  <si>
    <t>6.20</t>
  </si>
  <si>
    <t>Cuadro de oferta y utilización, año 2003, millones de quetzales en valores constantes del año 2001, cuadrante de la utilización</t>
  </si>
  <si>
    <t>6.21</t>
  </si>
  <si>
    <t>Cuadro de oferta y utilización, año 2004, millones de quetzales de cada año, cuadrante de la oferta: producción bruta por actividad económica a precios básicos</t>
  </si>
  <si>
    <t>6.22</t>
  </si>
  <si>
    <t>Cuadro de oferta y utilización, año 2004, millones de quetzales de cada año, cuadrante de la oferta</t>
  </si>
  <si>
    <t>6.23</t>
  </si>
  <si>
    <t>6.24</t>
  </si>
  <si>
    <t>Cuadro de oferta y utilización, año 2004, millones de quetzales de cada año, cuadrante de la utilización</t>
  </si>
  <si>
    <t>6.25</t>
  </si>
  <si>
    <t>Cuadro de oferta y utilización, año 2004, millones de quetzales en valores constantes del año 2001, cuadrante de la oferta: producción bruta por actividad económica a precios básicos</t>
  </si>
  <si>
    <t>6.26</t>
  </si>
  <si>
    <t>Cuadro de oferta y utilización, año 2004, millones de quetzales en valores constantes del año 2001, cuadrante de la oferta</t>
  </si>
  <si>
    <t>6.27</t>
  </si>
  <si>
    <t>6.28</t>
  </si>
  <si>
    <t>Cuadro de oferta y utilización, año 2004, millones de quetzales en valores constantes del año 2001, cuadrante de la utilización</t>
  </si>
  <si>
    <t>6.29</t>
  </si>
  <si>
    <t>Cuadro de oferta y utilización, año 2005, millones de quetzales de cada año, cuadrante de la oferta: producción bruta por actividad económica a precios básicos</t>
  </si>
  <si>
    <t>6.30</t>
  </si>
  <si>
    <t>Cuadro de oferta y utilización, año 2005, millones de quetzales de cada año, cuadrante de la oferta</t>
  </si>
  <si>
    <t>6.31</t>
  </si>
  <si>
    <t>6.32</t>
  </si>
  <si>
    <t>Cuadro de oferta y utilización, año 2005, millones de quetzales de cada año, cuadrante de la utilización</t>
  </si>
  <si>
    <t>6.33</t>
  </si>
  <si>
    <t>Cuadro de oferta y utilización, año 2005, millones de quetzales en valores constantes del año 2001, cuadrante de la oferta: producción bruta por actividad económica a precios básicos</t>
  </si>
  <si>
    <t>6.34</t>
  </si>
  <si>
    <t>Cuadro de oferta y utilización, año 2005, millones de quetzales en valores constantes del año 2001, cuadrante de la oferta</t>
  </si>
  <si>
    <t>6.35</t>
  </si>
  <si>
    <t>6.36</t>
  </si>
  <si>
    <t>Cuadro de oferta y utilización, año 2005, millones de quetzales en valores constantes del año 2001, cuadrante de la utilización</t>
  </si>
  <si>
    <t>6.37</t>
  </si>
  <si>
    <t>Cuadro de oferta y utilización, año 2006, millones de quetzales de cada año, cuadrante de la oferta: producción bruta por actividad económica a precios básicos</t>
  </si>
  <si>
    <t>6.38</t>
  </si>
  <si>
    <t>Cuadro de oferta y utilización, año 2006, millones de quetzales de cada año, cuadrante de la oferta</t>
  </si>
  <si>
    <t>6.39</t>
  </si>
  <si>
    <t>6.40</t>
  </si>
  <si>
    <t>Cuadro de oferta y utilización, año 2006, millones de quetzales de cada año, cuadrante de la utilización</t>
  </si>
  <si>
    <t>6.41</t>
  </si>
  <si>
    <t>Cuadro de oferta y utilización, año 2006, millones de quetzales en valores constantes del año 2001, cuadrante de la oferta: producción bruta por actividad económica a precios básicos</t>
  </si>
  <si>
    <t>6.42</t>
  </si>
  <si>
    <t>Cuadro de oferta y utilización, año 2006, millones de quetzales en valores constantes del año 2001, cuadrante de la oferta</t>
  </si>
  <si>
    <t>6.43</t>
  </si>
  <si>
    <t>6.44</t>
  </si>
  <si>
    <t>Cuadro de oferta y utilización, año 2006, millones de quetzales en valores constantes del año 2001, cuadrante de la utilización</t>
  </si>
  <si>
    <t>6.45</t>
  </si>
  <si>
    <t>Cuadro de oferta y utilización, año 2007, millones de quetzales de cada año, cuadrante de la oferta: producción bruta por actividad económica a precios básicos</t>
  </si>
  <si>
    <t>6.46</t>
  </si>
  <si>
    <t>Cuadro de oferta y utilización, año 2007, millones de quetzales de cada año, cuadrante de la oferta</t>
  </si>
  <si>
    <t>6.47</t>
  </si>
  <si>
    <t>6.48</t>
  </si>
  <si>
    <t>Cuadro de oferta y utilización, año 2007, millones de quetzales de cada año, cuadrante de la utilización</t>
  </si>
  <si>
    <t>6.49</t>
  </si>
  <si>
    <t>Cuadro de oferta y utilización, año 2007, millones de quetzales en valores constantes del año 2001, cuadrante de la oferta: producción bruta por actividad económica a precios básicos</t>
  </si>
  <si>
    <t>6.50</t>
  </si>
  <si>
    <t>Cuadro de oferta y utilización, año 2007, millones de quetzales en valores constantes del año 2001, cuadrante de la oferta</t>
  </si>
  <si>
    <t>6.51</t>
  </si>
  <si>
    <t>6.52</t>
  </si>
  <si>
    <t>Cuadro de oferta y utilización, año 2007, millones de quetzales en valores constantes del año 2001, cuadrante de la utilización</t>
  </si>
  <si>
    <t>6.53</t>
  </si>
  <si>
    <t>Cuadro de oferta y utilización, año 2008, millones de quetzales de cada año, cuadrante de la oferta: producción bruta por actividad económica a precios básicos</t>
  </si>
  <si>
    <t>6.54</t>
  </si>
  <si>
    <t>Cuadro de oferta y utilización, año 2008, millones de quetzales de cada año, cuadrante de la oferta</t>
  </si>
  <si>
    <t>6.55</t>
  </si>
  <si>
    <t>6.56</t>
  </si>
  <si>
    <t>Cuadro de oferta y utilización, año 2008, millones de quetzales de cada año, cuadrante de la utilización</t>
  </si>
  <si>
    <t>6.57</t>
  </si>
  <si>
    <t>Cuadro de oferta y utilización, año 2008, millones de quetzales en valores constantes del año 2001, cuadrante de la oferta: producción bruta por actividad económica a precios básicos</t>
  </si>
  <si>
    <t>6.58</t>
  </si>
  <si>
    <t>Cuadro de oferta y utilización, año 2008, millones de quetzales en valores constantes del año 2001, cuadrante de la oferta</t>
  </si>
  <si>
    <t>6.59</t>
  </si>
  <si>
    <t>6.60</t>
  </si>
  <si>
    <t>Cuadro de oferta y utilización, año 2008, millones de quetzales en valores constantes del año 2001, cuadrante de la utilización</t>
  </si>
  <si>
    <t>6.61</t>
  </si>
  <si>
    <t>Cuadro de oferta y utilización, año 2009, millones de quetzales de cada año, cuadrante de la oferta: producción bruta por actividad económica a precios básicos</t>
  </si>
  <si>
    <t>6.62</t>
  </si>
  <si>
    <t>Cuadro de oferta y utilización, año 2009, millones de quetzales de cada año, cuadrante de la oferta</t>
  </si>
  <si>
    <t>6.63</t>
  </si>
  <si>
    <t>6.64</t>
  </si>
  <si>
    <t>Cuadro de oferta y utilización, año 2009, millones de quetzales de cada año, cuadrante de la utilización</t>
  </si>
  <si>
    <t>6.65</t>
  </si>
  <si>
    <t>Cuadro de oferta y utilización, año 2009, millones de quetzales en valores constantes del año 2001, cuadrante de la oferta: producción bruta por actividad económica a precios básicos</t>
  </si>
  <si>
    <t>6.66</t>
  </si>
  <si>
    <t>Cuadro de oferta y utilización, año 2009, millones de quetzales en valores constantes del año 2001, cuadrante de la oferta</t>
  </si>
  <si>
    <t>6.67</t>
  </si>
  <si>
    <t>6.68</t>
  </si>
  <si>
    <t>Cuadro de oferta y utilización, año 2009, millones de quetzales en valores constantes del año 2001, cuadrante de la utilización</t>
  </si>
  <si>
    <t>6.69</t>
  </si>
  <si>
    <t>Cuadro de oferta y utilización, año 2010, millones de quetzales de cada año, cuadrante de la oferta: producción bruta por actividad económica a precios básicos</t>
  </si>
  <si>
    <t>6.70</t>
  </si>
  <si>
    <t>Cuadro de oferta y utilización, año 2010, millones de quetzales de cada año, cuadrante de la oferta</t>
  </si>
  <si>
    <t>6.71</t>
  </si>
  <si>
    <t>6.72</t>
  </si>
  <si>
    <t>Cuadro de oferta y utilización, año 2010, millones de quetzales de cada año, cuadrante de la utilización</t>
  </si>
  <si>
    <t>6.73</t>
  </si>
  <si>
    <t>Cuadro de oferta y utilización, año 2010, millones de quetzales en valores constantes del año 2001, cuadrante de la oferta: producción bruta por actividad económica a precios básicos</t>
  </si>
  <si>
    <t>6.74</t>
  </si>
  <si>
    <t>Cuadro de oferta y utilización, año 2010, millones de quetzales en valores constantes del año 2001, cuadrante de la oferta</t>
  </si>
  <si>
    <t>6.75</t>
  </si>
  <si>
    <t>6.76</t>
  </si>
  <si>
    <t>Cuadro de oferta y utilización, año 2010, millones de quetzales en valores constantes del año 2001, cuadrante de la utilización</t>
  </si>
  <si>
    <t>6.77</t>
  </si>
  <si>
    <t>Cuadro de oferta y utilización, año 2011, millones de quetzales de cada año, cuadrante de la oferta: producción bruta por actividad económica a precios básicos</t>
  </si>
  <si>
    <t>6.78</t>
  </si>
  <si>
    <t>Cuadro de oferta y utilización, año 2011, millones de quetzales de cada año, cuadrante de la oferta</t>
  </si>
  <si>
    <t>6.79</t>
  </si>
  <si>
    <t>6.80</t>
  </si>
  <si>
    <t>Cuadro de oferta y utilización, año 2011, millones de quetzales de cada año, cuadrante de la utilización</t>
  </si>
  <si>
    <t>6.81</t>
  </si>
  <si>
    <t>Cuadro de oferta y utilización, año 2011, millones de quetzales en valores constantes del año 2001, cuadrante de la oferta: producción bruta por actividad económica a precios básicos</t>
  </si>
  <si>
    <t>6.82</t>
  </si>
  <si>
    <t>Cuadro de oferta y utilización, año 2011, millones de quetzales en valores constantes del año 2001, cuadrante de la oferta</t>
  </si>
  <si>
    <t>6.83</t>
  </si>
  <si>
    <t>6.84</t>
  </si>
  <si>
    <t>Cuadro de oferta y utilización, año 2011, millones de quetzales en valores constantes del año 2001, cuadrante de la utilización</t>
  </si>
  <si>
    <t>6.85</t>
  </si>
  <si>
    <t>Cuadro de oferta y utilización, año 2012, millones de quetzales de cada año, cuadrante de la oferta: producción bruta por actividad económica a precios básicos</t>
  </si>
  <si>
    <t>6.86</t>
  </si>
  <si>
    <t>Cuadro de oferta y utilización, año 2012, millones de quetzales de cada año, cuadrante de la oferta</t>
  </si>
  <si>
    <t>6.87</t>
  </si>
  <si>
    <t>6.88</t>
  </si>
  <si>
    <t>Cuadro de oferta y utilización, año 2012, millones de quetzales de cada año, cuadrante de la utilización</t>
  </si>
  <si>
    <t>6.89</t>
  </si>
  <si>
    <t>Cuadro de oferta y utilización, año 2012, millones de quetzales en valores constantes del año 2001, cuadrante de la oferta: producción bruta por actividad económica a precios básicos</t>
  </si>
  <si>
    <t>6.90</t>
  </si>
  <si>
    <t>Cuadro de oferta y utilización, año 2012, millones de quetzales en valores constantes del año 2001, cuadrante de la oferta</t>
  </si>
  <si>
    <t>6.91</t>
  </si>
  <si>
    <t>6.92</t>
  </si>
  <si>
    <t>Cuadro de oferta y utilización, año 2012, millones de quetzales en valores constantes del año 2001, cuadrante de la utilización</t>
  </si>
  <si>
    <t>ÍNDICE</t>
  </si>
  <si>
    <t>Cuadro de oferta y utilización, año 2001, millones de quetzales, cuadrante de la utilización: consumo intermedio por actividad económica a precios de comprador</t>
  </si>
  <si>
    <t>Cuadro de oferta y utilización, año 2002, millones de quetzales de cada año, cuadrante de la utilización: consumo intermedio por actividad económica a precios de comprador</t>
  </si>
  <si>
    <t>Cuadro de oferta y utilización, año 2002, millones de quetzales en valores constantes del año 2001, cuadrante de la utilización: consumo intermedio por actividad económica a precios de comprador</t>
  </si>
  <si>
    <t>Cuadro de oferta y utilización, año 2003, millones de quetzales de cada año, cuadrante de la utilización: consumo intermedio por actividad económica a precios de comprador</t>
  </si>
  <si>
    <t>Cuadro de oferta y utilización, año 2003, millones de quetzales en valores constantes del año 2001, cuadrante de la utilización: consumo intermedio por actividad económica a precios de comprador</t>
  </si>
  <si>
    <t>Cuadro de oferta y utilización, año 2004, millones de quetzales de cada año, cuadrante de la utilización: consumo intermedio por actividad económica a precios de comprador</t>
  </si>
  <si>
    <t>Cuadro de oferta y utilización, año 2004, millones de quetzales en valores constantes del año 2001, cuadrante de la utilización: consumo intermedio por actividad económica a precios de comprador</t>
  </si>
  <si>
    <t>Cuadro de oferta y utilización, año 2005, millones de quetzales de cada año, cuadrante de la utilización: consumo intermedio por actividad económica a precios de comprador</t>
  </si>
  <si>
    <t>Cuadro de oferta y utilización, año 2005, millones de quetzales en valores constantes del año 2001, cuadrante de la utilización: consumo intermedio por actividad económica a precios de comprador</t>
  </si>
  <si>
    <t>Cuadro de oferta y utilización, año 2006, millones de quetzales de cada año, cuadrante de la utilización: consumo intermedio por actividad económica a precios de comprador</t>
  </si>
  <si>
    <t>Cuadro de oferta y utilización, año 2006, millones de quetzales en valores constantes del año 2001, cuadrante de la utilización: consumo intermedio por actividad económica a precios de comprador</t>
  </si>
  <si>
    <t>Cuadro de oferta y utilización, año 2007, millones de quetzales de cada año, cuadrante de la utilización: consumo intermedio por actividad económica a precios de comprador</t>
  </si>
  <si>
    <t>Cuadro de oferta y utilización, año 2007, millones de quetzales en valores constantes del año 2001, cuadrante de la utilización: consumo intermedio por actividad económica a precios de comprador</t>
  </si>
  <si>
    <t>Cuadro de oferta y utilización, año 2008, millones de quetzales de cada año, cuadrante de la utilización: consumo intermedio por actividad económica a precios de comprador</t>
  </si>
  <si>
    <t>Cuadro de oferta y utilización, año 2008, millones de quetzales en valores constantes del año 2001, cuadrante de la utilización: consumo intermedio por actividad económica a precios de comprador</t>
  </si>
  <si>
    <t>Cuadro de oferta y utilización, año 2009, millones de quetzales de cada año, cuadrante de la utilización: consumo intermedio por actividad económica a precios de comprador</t>
  </si>
  <si>
    <t>Cuadro de oferta y utilización, año 2009, millones de quetzales en valores constantes del año 2001, cuadrante de la utilización: consumo intermedio por actividad económica a precios de comprador</t>
  </si>
  <si>
    <t>Cuadro de oferta y utilización, año 2010, millones de quetzales de cada año, cuadrante de la utilización: consumo intermedio por actividad económica a precios de comprador</t>
  </si>
  <si>
    <t>Cuadro de oferta y utilización, año 2010, millones de quetzales en valores constantes del año 2001, cuadrante de la utilización: consumo intermedio por actividad económica a precios de comprador</t>
  </si>
  <si>
    <t>Cuadro de oferta y utilización, año 2011, millones de quetzales de cada año, cuadrante de la utilización: consumo intermedio por actividad económica a precios de comprador</t>
  </si>
  <si>
    <t>Cuadro de oferta y utilización, año 2011, millones de quetzales en valores constantes del año 2001, cuadrante de la utilización: consumo intermedio por actividad económica a precios de comprador</t>
  </si>
  <si>
    <t>Cuadro de oferta y utilización, año 2012, millones de quetzales de cada año, cuadrante de la utilización: consumo intermedio por actividad económica a precios de comprador</t>
  </si>
  <si>
    <t>Cuadro de oferta y utilización, año 2012, millones de quetzales en valores constantes del año 2001, cuadrante de la utilización: consumo intermedio por actividad económica a precios de comprador</t>
  </si>
  <si>
    <t>CUADRO 6.57</t>
  </si>
  <si>
    <t>CUADRO 6.58</t>
  </si>
  <si>
    <t>CUADRO 6.59</t>
  </si>
  <si>
    <t>CUADRO 6.60</t>
  </si>
  <si>
    <t>CUADRO 6.66</t>
  </si>
  <si>
    <t>CUADRO 6.67</t>
  </si>
  <si>
    <t>CUADRO 6.68</t>
  </si>
  <si>
    <t>CUADRO 6.69</t>
  </si>
  <si>
    <t>CUADRO 6.70</t>
  </si>
  <si>
    <t>CUADRO 6.72</t>
  </si>
  <si>
    <t>CUADRO 6.73</t>
  </si>
  <si>
    <t>CUADRO 6.74</t>
  </si>
  <si>
    <t>CUADRO 6.75</t>
  </si>
  <si>
    <t>CUADRO 6.76</t>
  </si>
  <si>
    <t>CUADRO 6.77</t>
  </si>
  <si>
    <t>CUADRO 6.78</t>
  </si>
  <si>
    <t>CUADRO 6.80</t>
  </si>
  <si>
    <t>CUADRO 6.81</t>
  </si>
  <si>
    <t>CUADRO 6.82</t>
  </si>
  <si>
    <t>CUADRO 6.83</t>
  </si>
  <si>
    <t>CUADRO 6.84</t>
  </si>
  <si>
    <t>CUADRO 6.85</t>
  </si>
  <si>
    <t>CUADRO 6.86</t>
  </si>
  <si>
    <t>CUADRO 6.88</t>
  </si>
  <si>
    <t>CUADRO 6.89</t>
  </si>
  <si>
    <t>CUADRO 6.90</t>
  </si>
  <si>
    <t>CUADRO 6.91</t>
  </si>
  <si>
    <t>CUADRO 6.92</t>
  </si>
  <si>
    <t>CUADRO 6.71</t>
  </si>
  <si>
    <t>CUADRO 6.79</t>
  </si>
  <si>
    <t>CUADRO 6.87</t>
  </si>
  <si>
    <t>CUADRO 6.1</t>
  </si>
  <si>
    <t>AÑO 2001</t>
  </si>
  <si>
    <t>Millones de quetzales</t>
  </si>
  <si>
    <t>a/</t>
  </si>
  <si>
    <t>a/  Ajustes:  cif / fob sobre Importaciones.</t>
  </si>
  <si>
    <t>CUADRO 6.2</t>
  </si>
  <si>
    <t xml:space="preserve"> IMP. Y DER. / IMPORTACIONES EXCENTOS DE IVA</t>
  </si>
  <si>
    <t>IMP./ PRODUCTOS EXCENTOS DE IVA E IMP. DE IMPORTACIONES</t>
  </si>
  <si>
    <t>Plantas utilizadas en la fabricacion de azúcar</t>
  </si>
  <si>
    <t>Productos de molineria</t>
  </si>
  <si>
    <t>Productos de panaderia</t>
  </si>
  <si>
    <t>Productos lacteos</t>
  </si>
  <si>
    <t>Productos métalicos elaborados, y maquinaria y equipo</t>
  </si>
  <si>
    <t>Otros articulos manufacturados</t>
  </si>
  <si>
    <t>Servicios de alcantarillado y eliminacion de desperdicios; servicios de saneamiento y otros servicios de protección del medio ambiente</t>
  </si>
  <si>
    <t>CUADRO 6.3</t>
  </si>
  <si>
    <t>NOMECLATURA DE TRANSACCIONES</t>
  </si>
  <si>
    <t>Nota: El consumo intermedio total incluye el valor del SIFMI (columna 23)</t>
  </si>
  <si>
    <t>CUADRO 6.4</t>
  </si>
  <si>
    <r>
      <t>(A)</t>
    </r>
    <r>
      <rPr>
        <b/>
        <sz val="8"/>
        <rFont val="Arial"/>
        <family val="2"/>
      </rPr>
      <t xml:space="preserve">               
CONSUMO INTERMEDIO P.B.</t>
    </r>
  </si>
  <si>
    <r>
      <t>(D)</t>
    </r>
    <r>
      <rPr>
        <b/>
        <sz val="8"/>
        <rFont val="Arial"/>
        <family val="2"/>
      </rPr>
      <t xml:space="preserve">                    
FBKF </t>
    </r>
  </si>
  <si>
    <t>Nota: El consumo intermedio total incluye el valor del SIFMI</t>
  </si>
  <si>
    <t>CUADRO 6.5</t>
  </si>
  <si>
    <t>AÑO 2002</t>
  </si>
  <si>
    <t>a /</t>
  </si>
  <si>
    <t>CUADRO 6.6</t>
  </si>
  <si>
    <t>CUADRO 6.7</t>
  </si>
  <si>
    <t>CUADRO 6.8</t>
  </si>
  <si>
    <r>
      <t>(D)</t>
    </r>
    <r>
      <rPr>
        <b/>
        <sz val="8"/>
        <rFont val="Arial"/>
        <family val="2"/>
      </rPr>
      <t xml:space="preserve">              
FBKF</t>
    </r>
  </si>
  <si>
    <r>
      <t>(C)</t>
    </r>
    <r>
      <rPr>
        <b/>
        <sz val="8"/>
        <rFont val="Arial"/>
        <family val="2"/>
      </rPr>
      <t xml:space="preserve">              TOTAL</t>
    </r>
  </si>
  <si>
    <t>CUADRO 6.9</t>
  </si>
  <si>
    <t>Millones de quetzales constantes a precios de 2001</t>
  </si>
  <si>
    <t>CUADRO 6.10</t>
  </si>
  <si>
    <t>CUADRO 6.11</t>
  </si>
  <si>
    <t>SUBTOTAL OTRA NO DE MERCADO</t>
  </si>
  <si>
    <t>CUADRO 6.12</t>
  </si>
  <si>
    <t>l</t>
  </si>
  <si>
    <t>CUADRO 6.13</t>
  </si>
  <si>
    <t>AÑO 2003</t>
  </si>
  <si>
    <t>CUADRO 6.14</t>
  </si>
  <si>
    <t>CUADRO 6.15</t>
  </si>
  <si>
    <t>CUADRO 6.16</t>
  </si>
  <si>
    <t>CUADRO 6.17</t>
  </si>
  <si>
    <t>CUADRO 6.18</t>
  </si>
  <si>
    <t>CUADRO 6.19</t>
  </si>
  <si>
    <t>CUADRO 6.20</t>
  </si>
  <si>
    <t>AÑO 2004</t>
  </si>
  <si>
    <r>
      <t>(D)</t>
    </r>
    <r>
      <rPr>
        <b/>
        <sz val="8"/>
        <rFont val="Arial"/>
        <family val="2"/>
      </rPr>
      <t xml:space="preserve">                 
FBKF</t>
    </r>
  </si>
  <si>
    <t>CUADRO 6.21</t>
  </si>
  <si>
    <t>CUADRO 6.22</t>
  </si>
  <si>
    <t>CUADRO 6.24</t>
  </si>
  <si>
    <t>CUADRO 6.25</t>
  </si>
  <si>
    <t>CUADRO 6.26</t>
  </si>
  <si>
    <t>CUADRO 6.27</t>
  </si>
  <si>
    <t>CUADRO 6.28</t>
  </si>
  <si>
    <t>CUADRO 6.29</t>
  </si>
  <si>
    <t>AÑO 2005</t>
  </si>
  <si>
    <t>CUADRO 6.30</t>
  </si>
  <si>
    <t>CUADRO 6.32</t>
  </si>
  <si>
    <t>CUADRO 6.33</t>
  </si>
  <si>
    <t>CUADRO 6.34</t>
  </si>
  <si>
    <t>CUADRO 6.35</t>
  </si>
  <si>
    <t>CUADRO 6.36</t>
  </si>
  <si>
    <t>CUADRO 6.37</t>
  </si>
  <si>
    <t>AÑO 2006</t>
  </si>
  <si>
    <t>CUADRO 6.38</t>
  </si>
  <si>
    <t>CUADRO 6.40</t>
  </si>
  <si>
    <t>CUADRO 6.41</t>
  </si>
  <si>
    <t>Var   06/05</t>
  </si>
  <si>
    <t>IVF</t>
  </si>
  <si>
    <t>CUADRO 6.42</t>
  </si>
  <si>
    <t>CUADRO 6.43</t>
  </si>
  <si>
    <t>CUADRO 6.44</t>
  </si>
  <si>
    <t>CUADRO 6.45</t>
  </si>
  <si>
    <t>AÑO 2007</t>
  </si>
  <si>
    <t>CUADRO 6.46</t>
  </si>
  <si>
    <t>CUADRO 6.48</t>
  </si>
  <si>
    <t>CUADRO 6.49</t>
  </si>
  <si>
    <t>CUADRO 6.50</t>
  </si>
  <si>
    <t>CUADRO 6.51</t>
  </si>
  <si>
    <t>CUADRO 6.52</t>
  </si>
  <si>
    <t>CUADRO 6.23</t>
  </si>
  <si>
    <t>CUADRO 6.31</t>
  </si>
  <si>
    <t>CUADRO 6.39</t>
  </si>
  <si>
    <t>CUADRO 6.47</t>
  </si>
  <si>
    <t>AÑO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</si>
</sst>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.0_);_(* \(#,##0.0\);_(* &quot;-&quot;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8"/>
      <name val="Book Antiqua"/>
      <family val="1"/>
    </font>
    <font>
      <b/>
      <sz val="10"/>
      <name val="Arial"/>
      <family val="2"/>
    </font>
    <font>
      <sz val="8"/>
      <name val="Courier"/>
      <family val="3"/>
    </font>
    <font>
      <b/>
      <sz val="6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2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164" fontId="17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59">
    <xf numFmtId="0" fontId="0" fillId="0" borderId="0" xfId="0"/>
    <xf numFmtId="0" fontId="3" fillId="0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165" fontId="2" fillId="0" borderId="0" xfId="1" applyNumberFormat="1" applyFont="1" applyAlignment="1">
      <alignment vertical="center"/>
    </xf>
    <xf numFmtId="165" fontId="2" fillId="0" borderId="0" xfId="1" applyNumberFormat="1" applyFont="1" applyBorder="1" applyAlignment="1">
      <alignment vertical="center"/>
    </xf>
    <xf numFmtId="0" fontId="2" fillId="0" borderId="5" xfId="1" applyFont="1" applyFill="1" applyBorder="1" applyAlignment="1">
      <alignment vertical="center" wrapText="1"/>
    </xf>
    <xf numFmtId="49" fontId="2" fillId="0" borderId="5" xfId="1" applyNumberFormat="1" applyFont="1" applyFill="1" applyBorder="1" applyAlignment="1">
      <alignment horizontal="center" vertical="center"/>
    </xf>
    <xf numFmtId="0" fontId="8" fillId="2" borderId="26" xfId="1" quotePrefix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6" fillId="0" borderId="0" xfId="1" applyFont="1" applyAlignment="1">
      <alignment horizontal="centerContinuous" vertical="center"/>
    </xf>
    <xf numFmtId="49" fontId="2" fillId="0" borderId="10" xfId="1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vertical="center" wrapText="1"/>
    </xf>
    <xf numFmtId="164" fontId="2" fillId="0" borderId="0" xfId="2" applyFont="1" applyBorder="1" applyAlignment="1">
      <alignment vertical="center"/>
    </xf>
    <xf numFmtId="1" fontId="2" fillId="0" borderId="5" xfId="3" quotePrefix="1" applyNumberFormat="1" applyFont="1" applyFill="1" applyBorder="1" applyAlignment="1" applyProtection="1">
      <alignment horizontal="center" vertical="center" wrapText="1"/>
      <protection locked="0"/>
    </xf>
    <xf numFmtId="1" fontId="2" fillId="0" borderId="5" xfId="3" applyNumberFormat="1" applyFont="1" applyFill="1" applyBorder="1" applyAlignment="1" applyProtection="1">
      <alignment horizontal="left" vertical="center" wrapText="1"/>
      <protection locked="0"/>
    </xf>
    <xf numFmtId="3" fontId="2" fillId="0" borderId="5" xfId="1" applyNumberFormat="1" applyFont="1" applyFill="1" applyBorder="1" applyAlignment="1">
      <alignment horizontal="center" vertical="center"/>
    </xf>
    <xf numFmtId="3" fontId="2" fillId="0" borderId="5" xfId="1" quotePrefix="1" applyNumberFormat="1" applyFont="1" applyFill="1" applyBorder="1" applyAlignment="1">
      <alignment horizontal="left" vertical="center" wrapText="1"/>
    </xf>
    <xf numFmtId="3" fontId="2" fillId="0" borderId="5" xfId="1" quotePrefix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justify" vertical="center" wrapText="1"/>
    </xf>
    <xf numFmtId="3" fontId="2" fillId="0" borderId="14" xfId="1" applyNumberFormat="1" applyFont="1" applyFill="1" applyBorder="1" applyAlignment="1">
      <alignment horizontal="center"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0" fontId="10" fillId="0" borderId="0" xfId="1" applyFont="1" applyAlignment="1">
      <alignment vertical="center"/>
    </xf>
    <xf numFmtId="3" fontId="3" fillId="0" borderId="1" xfId="1" applyNumberFormat="1" applyFont="1" applyFill="1" applyBorder="1" applyAlignment="1">
      <alignment vertical="center"/>
    </xf>
    <xf numFmtId="165" fontId="2" fillId="0" borderId="10" xfId="1" applyNumberFormat="1" applyFont="1" applyBorder="1" applyAlignment="1">
      <alignment horizontal="right" vertical="center"/>
    </xf>
    <xf numFmtId="165" fontId="2" fillId="0" borderId="13" xfId="1" applyNumberFormat="1" applyFont="1" applyBorder="1" applyAlignment="1">
      <alignment horizontal="right" vertical="center"/>
    </xf>
    <xf numFmtId="165" fontId="2" fillId="0" borderId="12" xfId="1" applyNumberFormat="1" applyFont="1" applyBorder="1" applyAlignment="1">
      <alignment horizontal="right" vertical="center"/>
    </xf>
    <xf numFmtId="165" fontId="2" fillId="0" borderId="11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right" vertical="center"/>
    </xf>
    <xf numFmtId="165" fontId="2" fillId="0" borderId="6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right" vertical="center"/>
    </xf>
    <xf numFmtId="165" fontId="2" fillId="0" borderId="7" xfId="1" applyNumberFormat="1" applyFont="1" applyBorder="1" applyAlignment="1">
      <alignment horizontal="right" vertical="center"/>
    </xf>
    <xf numFmtId="165" fontId="2" fillId="0" borderId="5" xfId="1" applyNumberFormat="1" applyFont="1" applyBorder="1" applyAlignment="1">
      <alignment horizontal="right" vertical="center"/>
    </xf>
    <xf numFmtId="165" fontId="3" fillId="0" borderId="5" xfId="1" applyNumberFormat="1" applyFont="1" applyBorder="1" applyAlignment="1">
      <alignment horizontal="right" vertical="center"/>
    </xf>
    <xf numFmtId="165" fontId="2" fillId="0" borderId="22" xfId="1" applyNumberFormat="1" applyFont="1" applyBorder="1" applyAlignment="1">
      <alignment horizontal="right" vertical="center"/>
    </xf>
    <xf numFmtId="165" fontId="2" fillId="0" borderId="25" xfId="1" applyNumberFormat="1" applyFont="1" applyBorder="1" applyAlignment="1">
      <alignment horizontal="right" vertical="center"/>
    </xf>
    <xf numFmtId="165" fontId="2" fillId="0" borderId="24" xfId="1" applyNumberFormat="1" applyFont="1" applyBorder="1" applyAlignment="1">
      <alignment horizontal="right" vertical="center"/>
    </xf>
    <xf numFmtId="165" fontId="2" fillId="0" borderId="23" xfId="1" applyNumberFormat="1" applyFont="1" applyBorder="1" applyAlignment="1">
      <alignment horizontal="right" vertical="center"/>
    </xf>
    <xf numFmtId="165" fontId="3" fillId="0" borderId="22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165" fontId="3" fillId="0" borderId="4" xfId="1" applyNumberFormat="1" applyFont="1" applyFill="1" applyBorder="1" applyAlignment="1">
      <alignment horizontal="right" vertical="center"/>
    </xf>
    <xf numFmtId="165" fontId="3" fillId="0" borderId="3" xfId="1" applyNumberFormat="1" applyFont="1" applyFill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  <xf numFmtId="0" fontId="6" fillId="0" borderId="0" xfId="1" applyFont="1" applyAlignment="1">
      <alignment horizontal="left" vertical="center"/>
    </xf>
    <xf numFmtId="166" fontId="2" fillId="0" borderId="13" xfId="2" applyNumberFormat="1" applyFont="1" applyFill="1" applyBorder="1" applyAlignment="1">
      <alignment horizontal="right" vertical="center" wrapText="1"/>
    </xf>
    <xf numFmtId="166" fontId="2" fillId="0" borderId="12" xfId="2" applyNumberFormat="1" applyFont="1" applyFill="1" applyBorder="1" applyAlignment="1">
      <alignment horizontal="right" vertical="center" wrapText="1"/>
    </xf>
    <xf numFmtId="166" fontId="2" fillId="0" borderId="11" xfId="2" applyNumberFormat="1" applyFont="1" applyFill="1" applyBorder="1" applyAlignment="1">
      <alignment horizontal="right" vertical="center" wrapText="1"/>
    </xf>
    <xf numFmtId="166" fontId="2" fillId="0" borderId="10" xfId="2" applyNumberFormat="1" applyFont="1" applyFill="1" applyBorder="1" applyAlignment="1">
      <alignment horizontal="right" vertical="center" wrapText="1"/>
    </xf>
    <xf numFmtId="166" fontId="3" fillId="0" borderId="10" xfId="2" applyNumberFormat="1" applyFont="1" applyBorder="1" applyAlignment="1">
      <alignment horizontal="right" vertical="center"/>
    </xf>
    <xf numFmtId="166" fontId="2" fillId="0" borderId="8" xfId="2" applyNumberFormat="1" applyFont="1" applyFill="1" applyBorder="1" applyAlignment="1">
      <alignment horizontal="right" vertical="center" wrapText="1"/>
    </xf>
    <xf numFmtId="166" fontId="2" fillId="0" borderId="7" xfId="2" applyNumberFormat="1" applyFont="1" applyFill="1" applyBorder="1" applyAlignment="1">
      <alignment horizontal="right" vertical="center" wrapText="1"/>
    </xf>
    <xf numFmtId="166" fontId="2" fillId="0" borderId="6" xfId="2" applyNumberFormat="1" applyFont="1" applyFill="1" applyBorder="1" applyAlignment="1">
      <alignment horizontal="right" vertical="center" wrapText="1"/>
    </xf>
    <xf numFmtId="166" fontId="3" fillId="0" borderId="5" xfId="2" applyNumberFormat="1" applyFont="1" applyBorder="1" applyAlignment="1">
      <alignment horizontal="right" vertical="center"/>
    </xf>
    <xf numFmtId="166" fontId="2" fillId="0" borderId="9" xfId="2" applyNumberFormat="1" applyFont="1" applyFill="1" applyBorder="1" applyAlignment="1">
      <alignment horizontal="right" vertical="center" wrapText="1"/>
    </xf>
    <xf numFmtId="166" fontId="2" fillId="0" borderId="5" xfId="2" applyNumberFormat="1" applyFont="1" applyFill="1" applyBorder="1" applyAlignment="1">
      <alignment horizontal="right" vertical="center" wrapText="1"/>
    </xf>
    <xf numFmtId="166" fontId="2" fillId="0" borderId="8" xfId="2" quotePrefix="1" applyNumberFormat="1" applyFont="1" applyFill="1" applyBorder="1" applyAlignment="1">
      <alignment horizontal="right" vertical="center" wrapText="1"/>
    </xf>
    <xf numFmtId="166" fontId="2" fillId="0" borderId="7" xfId="2" quotePrefix="1" applyNumberFormat="1" applyFont="1" applyFill="1" applyBorder="1" applyAlignment="1">
      <alignment horizontal="right" vertical="center" wrapText="1"/>
    </xf>
    <xf numFmtId="166" fontId="2" fillId="0" borderId="6" xfId="2" quotePrefix="1" applyNumberFormat="1" applyFont="1" applyFill="1" applyBorder="1" applyAlignment="1">
      <alignment horizontal="right" vertical="center" wrapText="1"/>
    </xf>
    <xf numFmtId="166" fontId="3" fillId="0" borderId="4" xfId="2" applyNumberFormat="1" applyFont="1" applyFill="1" applyBorder="1" applyAlignment="1">
      <alignment horizontal="right" vertical="center"/>
    </xf>
    <xf numFmtId="166" fontId="3" fillId="0" borderId="3" xfId="2" applyNumberFormat="1" applyFont="1" applyFill="1" applyBorder="1" applyAlignment="1">
      <alignment horizontal="right" vertical="center"/>
    </xf>
    <xf numFmtId="166" fontId="3" fillId="0" borderId="2" xfId="2" applyNumberFormat="1" applyFont="1" applyFill="1" applyBorder="1" applyAlignment="1">
      <alignment horizontal="right" vertical="center"/>
    </xf>
    <xf numFmtId="166" fontId="3" fillId="0" borderId="1" xfId="2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right" vertical="center"/>
    </xf>
    <xf numFmtId="0" fontId="2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0" borderId="4" xfId="1" applyFont="1" applyBorder="1" applyAlignment="1">
      <alignment horizontal="centerContinuous" vertical="center"/>
    </xf>
    <xf numFmtId="0" fontId="9" fillId="0" borderId="26" xfId="1" applyFont="1" applyBorder="1" applyAlignment="1">
      <alignment horizontal="centerContinuous" vertical="center"/>
    </xf>
    <xf numFmtId="0" fontId="9" fillId="0" borderId="2" xfId="1" applyFont="1" applyBorder="1" applyAlignment="1">
      <alignment horizontal="centerContinuous" vertical="center"/>
    </xf>
    <xf numFmtId="0" fontId="9" fillId="0" borderId="10" xfId="1" applyFont="1" applyBorder="1" applyAlignment="1">
      <alignment horizontal="left" vertical="center"/>
    </xf>
    <xf numFmtId="0" fontId="9" fillId="0" borderId="30" xfId="1" applyFont="1" applyBorder="1" applyAlignment="1">
      <alignment horizontal="left" vertical="center"/>
    </xf>
    <xf numFmtId="0" fontId="9" fillId="0" borderId="30" xfId="1" applyFont="1" applyBorder="1" applyAlignment="1">
      <alignment vertical="center"/>
    </xf>
    <xf numFmtId="0" fontId="9" fillId="0" borderId="11" xfId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0" fontId="9" fillId="0" borderId="29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9" fillId="0" borderId="28" xfId="1" applyFont="1" applyBorder="1" applyAlignment="1">
      <alignment vertical="center"/>
    </xf>
    <xf numFmtId="0" fontId="9" fillId="0" borderId="27" xfId="1" applyFont="1" applyBorder="1" applyAlignment="1">
      <alignment vertical="center"/>
    </xf>
    <xf numFmtId="167" fontId="2" fillId="0" borderId="0" xfId="1" applyNumberFormat="1" applyFont="1" applyAlignment="1">
      <alignment vertical="center"/>
    </xf>
    <xf numFmtId="166" fontId="3" fillId="0" borderId="10" xfId="1" applyNumberFormat="1" applyFont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166" fontId="3" fillId="0" borderId="26" xfId="2" applyNumberFormat="1" applyFont="1" applyFill="1" applyBorder="1" applyAlignment="1">
      <alignment horizontal="right" vertical="center"/>
    </xf>
    <xf numFmtId="49" fontId="2" fillId="0" borderId="5" xfId="1" applyNumberFormat="1" applyFont="1" applyFill="1" applyBorder="1" applyAlignment="1">
      <alignment horizontal="left" vertical="center"/>
    </xf>
    <xf numFmtId="164" fontId="2" fillId="0" borderId="0" xfId="1" applyNumberFormat="1" applyFont="1" applyAlignment="1">
      <alignment vertical="center"/>
    </xf>
    <xf numFmtId="49" fontId="9" fillId="0" borderId="5" xfId="1" applyNumberFormat="1" applyFont="1" applyFill="1" applyBorder="1" applyAlignment="1">
      <alignment horizontal="left" vertical="center"/>
    </xf>
    <xf numFmtId="49" fontId="9" fillId="0" borderId="8" xfId="1" applyNumberFormat="1" applyFont="1" applyFill="1" applyBorder="1" applyAlignment="1">
      <alignment horizontal="left" vertical="center"/>
    </xf>
    <xf numFmtId="0" fontId="9" fillId="0" borderId="8" xfId="1" applyFont="1" applyBorder="1" applyAlignment="1">
      <alignment vertical="center"/>
    </xf>
    <xf numFmtId="0" fontId="9" fillId="0" borderId="6" xfId="1" applyFont="1" applyBorder="1" applyAlignment="1">
      <alignment vertical="center"/>
    </xf>
    <xf numFmtId="0" fontId="2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3" fillId="2" borderId="4" xfId="1" applyFont="1" applyFill="1" applyBorder="1" applyAlignment="1">
      <alignment horizontal="center" vertical="center" wrapText="1"/>
    </xf>
    <xf numFmtId="166" fontId="2" fillId="0" borderId="10" xfId="1" applyNumberFormat="1" applyFont="1" applyFill="1" applyBorder="1" applyAlignment="1">
      <alignment horizontal="right" vertical="center"/>
    </xf>
    <xf numFmtId="166" fontId="2" fillId="0" borderId="5" xfId="1" applyNumberFormat="1" applyFont="1" applyFill="1" applyBorder="1" applyAlignment="1">
      <alignment horizontal="right" vertical="center"/>
    </xf>
    <xf numFmtId="166" fontId="2" fillId="0" borderId="5" xfId="1" quotePrefix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2" fillId="0" borderId="5" xfId="1" applyNumberFormat="1" applyFont="1" applyFill="1" applyBorder="1" applyAlignment="1">
      <alignment horizontal="right" vertical="center"/>
    </xf>
    <xf numFmtId="0" fontId="3" fillId="2" borderId="4" xfId="1" applyFont="1" applyFill="1" applyBorder="1" applyAlignment="1">
      <alignment horizontal="center" vertical="center" wrapText="1"/>
    </xf>
    <xf numFmtId="49" fontId="12" fillId="0" borderId="0" xfId="4" applyNumberFormat="1" applyFont="1" applyFill="1" applyBorder="1" applyAlignment="1">
      <alignment horizontal="centerContinuous" vertical="center"/>
    </xf>
    <xf numFmtId="0" fontId="12" fillId="0" borderId="0" xfId="4" applyFont="1" applyFill="1" applyBorder="1" applyAlignment="1">
      <alignment horizontal="centerContinuous" vertical="center"/>
    </xf>
    <xf numFmtId="0" fontId="4" fillId="0" borderId="0" xfId="4" applyFont="1" applyFill="1" applyBorder="1" applyAlignment="1">
      <alignment vertical="center"/>
    </xf>
    <xf numFmtId="0" fontId="4" fillId="0" borderId="0" xfId="4" applyFont="1" applyBorder="1" applyAlignment="1">
      <alignment vertical="center"/>
    </xf>
    <xf numFmtId="0" fontId="4" fillId="0" borderId="0" xfId="4" applyBorder="1" applyAlignment="1">
      <alignment vertical="center"/>
    </xf>
    <xf numFmtId="49" fontId="13" fillId="0" borderId="0" xfId="4" applyNumberFormat="1" applyFont="1" applyFill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49" fontId="14" fillId="0" borderId="0" xfId="4" applyNumberFormat="1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center" vertical="center"/>
    </xf>
    <xf numFmtId="0" fontId="16" fillId="0" borderId="0" xfId="4" applyFont="1" applyFill="1" applyBorder="1" applyAlignment="1">
      <alignment vertical="center"/>
    </xf>
    <xf numFmtId="0" fontId="16" fillId="0" borderId="0" xfId="4" applyFont="1" applyBorder="1" applyAlignment="1">
      <alignment vertical="center"/>
    </xf>
    <xf numFmtId="49" fontId="4" fillId="0" borderId="0" xfId="4" applyNumberFormat="1" applyFill="1" applyBorder="1" applyAlignment="1">
      <alignment vertical="center"/>
    </xf>
    <xf numFmtId="0" fontId="4" fillId="0" borderId="0" xfId="4" applyFill="1" applyBorder="1" applyAlignment="1">
      <alignment vertical="center"/>
    </xf>
    <xf numFmtId="49" fontId="14" fillId="0" borderId="0" xfId="4" applyNumberFormat="1" applyFont="1" applyFill="1" applyBorder="1" applyAlignment="1">
      <alignment horizontal="center" vertical="center" wrapText="1"/>
    </xf>
    <xf numFmtId="0" fontId="14" fillId="0" borderId="0" xfId="4" applyFont="1" applyFill="1" applyBorder="1" applyAlignment="1">
      <alignment horizontal="justify" vertical="center" wrapText="1"/>
    </xf>
    <xf numFmtId="49" fontId="15" fillId="0" borderId="0" xfId="4" applyNumberFormat="1" applyFont="1" applyFill="1" applyBorder="1" applyAlignment="1">
      <alignment horizontal="center" vertical="center" wrapText="1"/>
    </xf>
    <xf numFmtId="0" fontId="15" fillId="0" borderId="0" xfId="4" applyFont="1" applyFill="1" applyBorder="1" applyAlignment="1">
      <alignment horizontal="justify" vertical="center" wrapText="1"/>
    </xf>
    <xf numFmtId="0" fontId="4" fillId="0" borderId="0" xfId="4" applyNumberFormat="1" applyBorder="1" applyAlignment="1">
      <alignment vertical="center"/>
    </xf>
    <xf numFmtId="49" fontId="4" fillId="0" borderId="0" xfId="4" applyNumberFormat="1" applyBorder="1" applyAlignment="1">
      <alignment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0" borderId="0" xfId="8" applyFont="1" applyFill="1" applyBorder="1" applyAlignment="1">
      <alignment horizontal="center" vertical="center" wrapText="1"/>
    </xf>
    <xf numFmtId="0" fontId="3" fillId="2" borderId="17" xfId="8" applyFont="1" applyFill="1" applyBorder="1" applyAlignment="1">
      <alignment horizontal="center" vertical="center" wrapText="1"/>
    </xf>
    <xf numFmtId="0" fontId="3" fillId="2" borderId="3" xfId="8" applyFont="1" applyFill="1" applyBorder="1" applyAlignment="1">
      <alignment horizontal="center" vertical="center" wrapText="1"/>
    </xf>
    <xf numFmtId="0" fontId="8" fillId="2" borderId="15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8" fillId="2" borderId="26" xfId="8" quotePrefix="1" applyFont="1" applyFill="1" applyBorder="1" applyAlignment="1">
      <alignment horizontal="center" vertical="center" wrapText="1"/>
    </xf>
    <xf numFmtId="49" fontId="2" fillId="0" borderId="5" xfId="8" applyNumberFormat="1" applyFont="1" applyFill="1" applyBorder="1" applyAlignment="1">
      <alignment horizontal="center" vertical="center"/>
    </xf>
    <xf numFmtId="0" fontId="2" fillId="0" borderId="5" xfId="8" applyFont="1" applyFill="1" applyBorder="1" applyAlignment="1">
      <alignment vertical="center" wrapText="1"/>
    </xf>
    <xf numFmtId="165" fontId="2" fillId="0" borderId="0" xfId="8" applyNumberFormat="1" applyFont="1" applyBorder="1" applyAlignment="1">
      <alignment vertical="center"/>
    </xf>
    <xf numFmtId="0" fontId="2" fillId="0" borderId="0" xfId="8" applyFont="1" applyAlignment="1">
      <alignment vertical="center"/>
    </xf>
    <xf numFmtId="0" fontId="8" fillId="2" borderId="26" xfId="8" applyFont="1" applyFill="1" applyBorder="1" applyAlignment="1">
      <alignment horizontal="center" vertical="center" wrapText="1"/>
    </xf>
    <xf numFmtId="0" fontId="2" fillId="0" borderId="0" xfId="12" applyFont="1"/>
    <xf numFmtId="0" fontId="3" fillId="2" borderId="17" xfId="12" applyFont="1" applyFill="1" applyBorder="1" applyAlignment="1">
      <alignment horizontal="center" vertical="center" wrapText="1"/>
    </xf>
    <xf numFmtId="0" fontId="3" fillId="2" borderId="3" xfId="12" applyFont="1" applyFill="1" applyBorder="1" applyAlignment="1">
      <alignment horizontal="center" vertical="center" wrapText="1"/>
    </xf>
    <xf numFmtId="0" fontId="8" fillId="2" borderId="15" xfId="12" applyFont="1" applyFill="1" applyBorder="1" applyAlignment="1">
      <alignment horizontal="center" vertical="center" wrapText="1"/>
    </xf>
    <xf numFmtId="0" fontId="3" fillId="2" borderId="4" xfId="12" applyFont="1" applyFill="1" applyBorder="1" applyAlignment="1">
      <alignment horizontal="center" vertical="center" wrapText="1"/>
    </xf>
    <xf numFmtId="0" fontId="8" fillId="2" borderId="26" xfId="12" quotePrefix="1" applyFont="1" applyFill="1" applyBorder="1" applyAlignment="1">
      <alignment horizontal="center" vertical="center" wrapText="1"/>
    </xf>
    <xf numFmtId="49" fontId="2" fillId="0" borderId="10" xfId="12" applyNumberFormat="1" applyFont="1" applyFill="1" applyBorder="1" applyAlignment="1">
      <alignment horizontal="center" vertical="top"/>
    </xf>
    <xf numFmtId="49" fontId="2" fillId="0" borderId="5" xfId="12" applyNumberFormat="1" applyFont="1" applyFill="1" applyBorder="1" applyAlignment="1">
      <alignment horizontal="center" vertical="top"/>
    </xf>
    <xf numFmtId="49" fontId="2" fillId="0" borderId="5" xfId="12" applyNumberFormat="1" applyFont="1" applyFill="1" applyBorder="1" applyAlignment="1">
      <alignment horizontal="center" vertical="center"/>
    </xf>
    <xf numFmtId="0" fontId="2" fillId="0" borderId="5" xfId="12" applyFont="1" applyFill="1" applyBorder="1" applyAlignment="1">
      <alignment vertical="center" wrapText="1"/>
    </xf>
    <xf numFmtId="0" fontId="2" fillId="0" borderId="0" xfId="12" applyFont="1" applyAlignment="1">
      <alignment vertical="center"/>
    </xf>
    <xf numFmtId="3" fontId="2" fillId="0" borderId="5" xfId="12" applyNumberFormat="1" applyFont="1" applyFill="1" applyBorder="1" applyAlignment="1">
      <alignment horizontal="center" vertical="top"/>
    </xf>
    <xf numFmtId="3" fontId="2" fillId="0" borderId="5" xfId="12" quotePrefix="1" applyNumberFormat="1" applyFont="1" applyFill="1" applyBorder="1" applyAlignment="1">
      <alignment horizontal="center" vertical="top" wrapText="1"/>
    </xf>
    <xf numFmtId="3" fontId="3" fillId="0" borderId="1" xfId="12" applyNumberFormat="1" applyFont="1" applyFill="1" applyBorder="1" applyAlignment="1">
      <alignment horizontal="center"/>
    </xf>
    <xf numFmtId="0" fontId="6" fillId="0" borderId="0" xfId="12" applyFont="1" applyAlignment="1">
      <alignment horizontal="left"/>
    </xf>
    <xf numFmtId="0" fontId="3" fillId="0" borderId="0" xfId="12" applyFont="1"/>
    <xf numFmtId="0" fontId="8" fillId="2" borderId="26" xfId="12" applyFont="1" applyFill="1" applyBorder="1" applyAlignment="1">
      <alignment horizontal="center" vertical="center" wrapText="1"/>
    </xf>
    <xf numFmtId="0" fontId="2" fillId="0" borderId="0" xfId="12" applyFont="1" applyFill="1" applyAlignment="1">
      <alignment vertical="center"/>
    </xf>
    <xf numFmtId="0" fontId="3" fillId="0" borderId="0" xfId="12" applyFont="1" applyAlignment="1">
      <alignment vertical="center"/>
    </xf>
    <xf numFmtId="0" fontId="9" fillId="0" borderId="4" xfId="12" applyFont="1" applyBorder="1" applyAlignment="1">
      <alignment horizontal="centerContinuous" vertical="center"/>
    </xf>
    <xf numFmtId="0" fontId="9" fillId="0" borderId="10" xfId="12" applyFont="1" applyBorder="1" applyAlignment="1">
      <alignment horizontal="left" vertical="center"/>
    </xf>
    <xf numFmtId="0" fontId="9" fillId="0" borderId="29" xfId="12" applyFont="1" applyBorder="1" applyAlignment="1">
      <alignment horizontal="left" vertical="center"/>
    </xf>
    <xf numFmtId="166" fontId="2" fillId="0" borderId="0" xfId="12" applyNumberFormat="1" applyFont="1" applyAlignment="1">
      <alignment vertical="center"/>
    </xf>
    <xf numFmtId="167" fontId="2" fillId="0" borderId="0" xfId="12" applyNumberFormat="1" applyFont="1" applyAlignment="1">
      <alignment vertical="center"/>
    </xf>
    <xf numFmtId="0" fontId="2" fillId="0" borderId="0" xfId="1" applyFont="1"/>
    <xf numFmtId="0" fontId="6" fillId="0" borderId="0" xfId="1" applyFont="1" applyAlignment="1">
      <alignment horizontal="left"/>
    </xf>
    <xf numFmtId="49" fontId="2" fillId="0" borderId="10" xfId="1" applyNumberFormat="1" applyFont="1" applyFill="1" applyBorder="1" applyAlignment="1">
      <alignment horizontal="center" vertical="top"/>
    </xf>
    <xf numFmtId="165" fontId="2" fillId="0" borderId="0" xfId="1" applyNumberFormat="1" applyFont="1" applyBorder="1"/>
    <xf numFmtId="49" fontId="2" fillId="0" borderId="5" xfId="1" applyNumberFormat="1" applyFont="1" applyFill="1" applyBorder="1" applyAlignment="1">
      <alignment horizontal="center" vertical="top"/>
    </xf>
    <xf numFmtId="3" fontId="2" fillId="0" borderId="5" xfId="1" applyNumberFormat="1" applyFont="1" applyFill="1" applyBorder="1" applyAlignment="1">
      <alignment horizontal="center" vertical="top"/>
    </xf>
    <xf numFmtId="3" fontId="2" fillId="0" borderId="5" xfId="1" quotePrefix="1" applyNumberFormat="1" applyFont="1" applyFill="1" applyBorder="1" applyAlignment="1">
      <alignment horizontal="center" vertical="top" wrapText="1"/>
    </xf>
    <xf numFmtId="3" fontId="3" fillId="0" borderId="1" xfId="1" applyNumberFormat="1" applyFont="1" applyFill="1" applyBorder="1" applyAlignment="1">
      <alignment horizontal="center"/>
    </xf>
    <xf numFmtId="0" fontId="3" fillId="0" borderId="0" xfId="1" applyFont="1"/>
    <xf numFmtId="165" fontId="2" fillId="0" borderId="0" xfId="1" applyNumberFormat="1" applyFont="1"/>
    <xf numFmtId="0" fontId="3" fillId="0" borderId="0" xfId="1" applyFont="1" applyAlignment="1"/>
    <xf numFmtId="0" fontId="2" fillId="0" borderId="0" xfId="1" applyFont="1" applyAlignment="1"/>
    <xf numFmtId="0" fontId="3" fillId="3" borderId="0" xfId="1" applyFont="1" applyFill="1"/>
    <xf numFmtId="0" fontId="6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6" fillId="0" borderId="0" xfId="8" applyFont="1" applyAlignment="1">
      <alignment vertical="center"/>
    </xf>
    <xf numFmtId="0" fontId="3" fillId="0" borderId="0" xfId="8" applyFont="1" applyFill="1" applyAlignment="1">
      <alignment vertical="center"/>
    </xf>
    <xf numFmtId="0" fontId="2" fillId="0" borderId="0" xfId="8" applyFont="1" applyFill="1" applyAlignment="1">
      <alignment vertical="center"/>
    </xf>
    <xf numFmtId="49" fontId="2" fillId="0" borderId="10" xfId="8" applyNumberFormat="1" applyFont="1" applyFill="1" applyBorder="1" applyAlignment="1">
      <alignment horizontal="center" vertical="center"/>
    </xf>
    <xf numFmtId="166" fontId="2" fillId="0" borderId="13" xfId="9" applyNumberFormat="1" applyFont="1" applyFill="1" applyBorder="1" applyAlignment="1">
      <alignment horizontal="right" vertical="center" wrapText="1"/>
    </xf>
    <xf numFmtId="166" fontId="2" fillId="0" borderId="12" xfId="9" applyNumberFormat="1" applyFont="1" applyFill="1" applyBorder="1" applyAlignment="1">
      <alignment horizontal="right" vertical="center" wrapText="1"/>
    </xf>
    <xf numFmtId="166" fontId="2" fillId="0" borderId="11" xfId="9" applyNumberFormat="1" applyFont="1" applyFill="1" applyBorder="1" applyAlignment="1">
      <alignment horizontal="right" vertical="center" wrapText="1"/>
    </xf>
    <xf numFmtId="166" fontId="2" fillId="0" borderId="10" xfId="9" applyNumberFormat="1" applyFont="1" applyFill="1" applyBorder="1" applyAlignment="1">
      <alignment horizontal="right" vertical="center" wrapText="1"/>
    </xf>
    <xf numFmtId="166" fontId="3" fillId="0" borderId="10" xfId="8" applyNumberFormat="1" applyFont="1" applyBorder="1" applyAlignment="1">
      <alignment horizontal="right" vertical="center"/>
    </xf>
    <xf numFmtId="166" fontId="2" fillId="0" borderId="8" xfId="9" applyNumberFormat="1" applyFont="1" applyFill="1" applyBorder="1" applyAlignment="1">
      <alignment horizontal="right" vertical="center" wrapText="1"/>
    </xf>
    <xf numFmtId="166" fontId="2" fillId="0" borderId="7" xfId="9" applyNumberFormat="1" applyFont="1" applyFill="1" applyBorder="1" applyAlignment="1">
      <alignment horizontal="right" vertical="center" wrapText="1"/>
    </xf>
    <xf numFmtId="166" fontId="2" fillId="0" borderId="6" xfId="9" applyNumberFormat="1" applyFont="1" applyFill="1" applyBorder="1" applyAlignment="1">
      <alignment horizontal="right" vertical="center" wrapText="1"/>
    </xf>
    <xf numFmtId="166" fontId="3" fillId="0" borderId="5" xfId="9" applyNumberFormat="1" applyFont="1" applyBorder="1" applyAlignment="1">
      <alignment horizontal="right" vertical="center"/>
    </xf>
    <xf numFmtId="166" fontId="2" fillId="0" borderId="9" xfId="9" applyNumberFormat="1" applyFont="1" applyFill="1" applyBorder="1" applyAlignment="1">
      <alignment horizontal="right" vertical="center" wrapText="1"/>
    </xf>
    <xf numFmtId="166" fontId="2" fillId="0" borderId="5" xfId="9" applyNumberFormat="1" applyFont="1" applyFill="1" applyBorder="1" applyAlignment="1">
      <alignment horizontal="right" vertical="center" wrapText="1"/>
    </xf>
    <xf numFmtId="3" fontId="2" fillId="0" borderId="5" xfId="8" applyNumberFormat="1" applyFont="1" applyFill="1" applyBorder="1" applyAlignment="1">
      <alignment horizontal="center" vertical="center"/>
    </xf>
    <xf numFmtId="166" fontId="2" fillId="0" borderId="8" xfId="9" quotePrefix="1" applyNumberFormat="1" applyFont="1" applyFill="1" applyBorder="1" applyAlignment="1">
      <alignment horizontal="right" vertical="center" wrapText="1"/>
    </xf>
    <xf numFmtId="166" fontId="2" fillId="0" borderId="7" xfId="9" quotePrefix="1" applyNumberFormat="1" applyFont="1" applyFill="1" applyBorder="1" applyAlignment="1">
      <alignment horizontal="right" vertical="center" wrapText="1"/>
    </xf>
    <xf numFmtId="166" fontId="2" fillId="0" borderId="6" xfId="9" quotePrefix="1" applyNumberFormat="1" applyFont="1" applyFill="1" applyBorder="1" applyAlignment="1">
      <alignment horizontal="right" vertical="center" wrapText="1"/>
    </xf>
    <xf numFmtId="3" fontId="2" fillId="0" borderId="5" xfId="8" quotePrefix="1" applyNumberFormat="1" applyFont="1" applyFill="1" applyBorder="1" applyAlignment="1">
      <alignment horizontal="center" vertical="center" wrapText="1"/>
    </xf>
    <xf numFmtId="3" fontId="3" fillId="0" borderId="1" xfId="8" applyNumberFormat="1" applyFont="1" applyFill="1" applyBorder="1" applyAlignment="1">
      <alignment horizontal="center" vertical="center"/>
    </xf>
    <xf numFmtId="166" fontId="3" fillId="0" borderId="4" xfId="9" applyNumberFormat="1" applyFont="1" applyFill="1" applyBorder="1" applyAlignment="1">
      <alignment horizontal="right" vertical="center"/>
    </xf>
    <xf numFmtId="166" fontId="3" fillId="0" borderId="3" xfId="9" applyNumberFormat="1" applyFont="1" applyFill="1" applyBorder="1" applyAlignment="1">
      <alignment horizontal="right" vertical="center"/>
    </xf>
    <xf numFmtId="166" fontId="3" fillId="0" borderId="2" xfId="9" applyNumberFormat="1" applyFont="1" applyFill="1" applyBorder="1" applyAlignment="1">
      <alignment horizontal="right" vertical="center"/>
    </xf>
    <xf numFmtId="166" fontId="3" fillId="0" borderId="1" xfId="9" applyNumberFormat="1" applyFont="1" applyFill="1" applyBorder="1" applyAlignment="1">
      <alignment horizontal="right" vertical="center"/>
    </xf>
    <xf numFmtId="0" fontId="3" fillId="0" borderId="0" xfId="8" applyFont="1" applyAlignment="1">
      <alignment vertical="center"/>
    </xf>
    <xf numFmtId="164" fontId="2" fillId="0" borderId="0" xfId="8" applyNumberFormat="1" applyFont="1" applyAlignment="1">
      <alignment vertical="center"/>
    </xf>
    <xf numFmtId="0" fontId="2" fillId="0" borderId="10" xfId="8" applyFont="1" applyFill="1" applyBorder="1" applyAlignment="1">
      <alignment vertical="center" wrapText="1"/>
    </xf>
    <xf numFmtId="1" fontId="2" fillId="0" borderId="5" xfId="10" quotePrefix="1" applyNumberFormat="1" applyFont="1" applyFill="1" applyBorder="1" applyAlignment="1" applyProtection="1">
      <alignment horizontal="center" vertical="center" wrapText="1"/>
      <protection locked="0"/>
    </xf>
    <xf numFmtId="1" fontId="2" fillId="0" borderId="5" xfId="10" applyNumberFormat="1" applyFont="1" applyFill="1" applyBorder="1" applyAlignment="1" applyProtection="1">
      <alignment horizontal="left" vertical="center" wrapText="1"/>
      <protection locked="0"/>
    </xf>
    <xf numFmtId="3" fontId="2" fillId="0" borderId="5" xfId="8" quotePrefix="1" applyNumberFormat="1" applyFont="1" applyFill="1" applyBorder="1" applyAlignment="1">
      <alignment horizontal="left" vertical="center" wrapText="1"/>
    </xf>
    <xf numFmtId="3" fontId="2" fillId="0" borderId="5" xfId="8" applyNumberFormat="1" applyFont="1" applyFill="1" applyBorder="1" applyAlignment="1">
      <alignment horizontal="justify" vertical="center" wrapText="1"/>
    </xf>
    <xf numFmtId="3" fontId="2" fillId="0" borderId="14" xfId="8" applyNumberFormat="1" applyFont="1" applyFill="1" applyBorder="1" applyAlignment="1">
      <alignment vertical="center"/>
    </xf>
    <xf numFmtId="3" fontId="3" fillId="0" borderId="1" xfId="8" applyNumberFormat="1" applyFont="1" applyFill="1" applyBorder="1" applyAlignment="1">
      <alignment vertical="center"/>
    </xf>
    <xf numFmtId="165" fontId="2" fillId="0" borderId="10" xfId="8" applyNumberFormat="1" applyFont="1" applyBorder="1" applyAlignment="1">
      <alignment horizontal="right" vertical="center"/>
    </xf>
    <xf numFmtId="165" fontId="2" fillId="0" borderId="13" xfId="8" applyNumberFormat="1" applyFont="1" applyBorder="1" applyAlignment="1">
      <alignment horizontal="right" vertical="center"/>
    </xf>
    <xf numFmtId="165" fontId="2" fillId="0" borderId="12" xfId="8" applyNumberFormat="1" applyFont="1" applyBorder="1" applyAlignment="1">
      <alignment horizontal="right" vertical="center"/>
    </xf>
    <xf numFmtId="165" fontId="2" fillId="0" borderId="11" xfId="8" applyNumberFormat="1" applyFont="1" applyBorder="1" applyAlignment="1">
      <alignment horizontal="right" vertical="center"/>
    </xf>
    <xf numFmtId="165" fontId="3" fillId="0" borderId="10" xfId="8" applyNumberFormat="1" applyFont="1" applyBorder="1" applyAlignment="1">
      <alignment horizontal="right" vertical="center"/>
    </xf>
    <xf numFmtId="165" fontId="2" fillId="0" borderId="6" xfId="8" applyNumberFormat="1" applyFont="1" applyBorder="1" applyAlignment="1">
      <alignment horizontal="right" vertical="center"/>
    </xf>
    <xf numFmtId="165" fontId="2" fillId="0" borderId="9" xfId="8" applyNumberFormat="1" applyFont="1" applyBorder="1" applyAlignment="1">
      <alignment horizontal="right" vertical="center"/>
    </xf>
    <xf numFmtId="165" fontId="2" fillId="0" borderId="7" xfId="8" applyNumberFormat="1" applyFont="1" applyBorder="1" applyAlignment="1">
      <alignment horizontal="right" vertical="center"/>
    </xf>
    <xf numFmtId="165" fontId="2" fillId="0" borderId="5" xfId="8" applyNumberFormat="1" applyFont="1" applyBorder="1" applyAlignment="1">
      <alignment horizontal="right" vertical="center"/>
    </xf>
    <xf numFmtId="165" fontId="3" fillId="0" borderId="5" xfId="8" applyNumberFormat="1" applyFont="1" applyBorder="1" applyAlignment="1">
      <alignment horizontal="right" vertical="center"/>
    </xf>
    <xf numFmtId="165" fontId="2" fillId="0" borderId="22" xfId="8" applyNumberFormat="1" applyFont="1" applyBorder="1" applyAlignment="1">
      <alignment horizontal="right" vertical="center"/>
    </xf>
    <xf numFmtId="165" fontId="2" fillId="0" borderId="25" xfId="8" applyNumberFormat="1" applyFont="1" applyBorder="1" applyAlignment="1">
      <alignment horizontal="right" vertical="center"/>
    </xf>
    <xf numFmtId="165" fontId="2" fillId="0" borderId="24" xfId="8" applyNumberFormat="1" applyFont="1" applyBorder="1" applyAlignment="1">
      <alignment horizontal="right" vertical="center"/>
    </xf>
    <xf numFmtId="165" fontId="2" fillId="0" borderId="23" xfId="8" applyNumberFormat="1" applyFont="1" applyBorder="1" applyAlignment="1">
      <alignment horizontal="right" vertical="center"/>
    </xf>
    <xf numFmtId="165" fontId="3" fillId="0" borderId="22" xfId="8" applyNumberFormat="1" applyFont="1" applyBorder="1" applyAlignment="1">
      <alignment horizontal="right" vertical="center"/>
    </xf>
    <xf numFmtId="165" fontId="3" fillId="0" borderId="1" xfId="8" applyNumberFormat="1" applyFont="1" applyFill="1" applyBorder="1" applyAlignment="1">
      <alignment horizontal="right" vertical="center"/>
    </xf>
    <xf numFmtId="165" fontId="3" fillId="0" borderId="4" xfId="8" applyNumberFormat="1" applyFont="1" applyFill="1" applyBorder="1" applyAlignment="1">
      <alignment horizontal="right" vertical="center"/>
    </xf>
    <xf numFmtId="165" fontId="3" fillId="0" borderId="3" xfId="8" applyNumberFormat="1" applyFont="1" applyFill="1" applyBorder="1" applyAlignment="1">
      <alignment horizontal="right" vertical="center"/>
    </xf>
    <xf numFmtId="165" fontId="3" fillId="0" borderId="2" xfId="8" applyNumberFormat="1" applyFont="1" applyFill="1" applyBorder="1" applyAlignment="1">
      <alignment horizontal="right" vertical="center"/>
    </xf>
    <xf numFmtId="166" fontId="3" fillId="0" borderId="10" xfId="9" applyNumberFormat="1" applyFont="1" applyBorder="1" applyAlignment="1">
      <alignment horizontal="right" vertical="center"/>
    </xf>
    <xf numFmtId="166" fontId="2" fillId="0" borderId="0" xfId="8" applyNumberFormat="1" applyFont="1" applyAlignment="1">
      <alignment horizontal="right" vertical="center"/>
    </xf>
    <xf numFmtId="0" fontId="2" fillId="0" borderId="1" xfId="8" applyFont="1" applyBorder="1" applyAlignment="1">
      <alignment horizontal="left" vertical="center"/>
    </xf>
    <xf numFmtId="166" fontId="3" fillId="0" borderId="26" xfId="9" applyNumberFormat="1" applyFont="1" applyFill="1" applyBorder="1" applyAlignment="1">
      <alignment horizontal="right" vertical="center"/>
    </xf>
    <xf numFmtId="49" fontId="2" fillId="0" borderId="5" xfId="8" applyNumberFormat="1" applyFont="1" applyFill="1" applyBorder="1" applyAlignment="1">
      <alignment horizontal="left" vertical="center"/>
    </xf>
    <xf numFmtId="166" fontId="2" fillId="0" borderId="12" xfId="8" applyNumberFormat="1" applyFont="1" applyBorder="1" applyAlignment="1">
      <alignment horizontal="right" vertical="center"/>
    </xf>
    <xf numFmtId="166" fontId="2" fillId="0" borderId="7" xfId="8" applyNumberFormat="1" applyFont="1" applyBorder="1" applyAlignment="1">
      <alignment horizontal="right" vertical="center"/>
    </xf>
    <xf numFmtId="166" fontId="2" fillId="0" borderId="36" xfId="8" applyNumberFormat="1" applyFont="1" applyBorder="1" applyAlignment="1">
      <alignment horizontal="right" vertical="center"/>
    </xf>
    <xf numFmtId="3" fontId="2" fillId="0" borderId="0" xfId="8" applyNumberFormat="1" applyFont="1" applyAlignment="1">
      <alignment vertical="center"/>
    </xf>
    <xf numFmtId="0" fontId="9" fillId="0" borderId="0" xfId="8" applyFont="1" applyAlignment="1">
      <alignment vertical="center"/>
    </xf>
    <xf numFmtId="0" fontId="9" fillId="0" borderId="4" xfId="8" applyFont="1" applyBorder="1" applyAlignment="1">
      <alignment horizontal="centerContinuous" vertical="center"/>
    </xf>
    <xf numFmtId="0" fontId="9" fillId="0" borderId="26" xfId="8" applyFont="1" applyBorder="1" applyAlignment="1">
      <alignment horizontal="centerContinuous" vertical="center"/>
    </xf>
    <xf numFmtId="0" fontId="9" fillId="0" borderId="2" xfId="8" applyFont="1" applyBorder="1" applyAlignment="1">
      <alignment horizontal="centerContinuous" vertical="center"/>
    </xf>
    <xf numFmtId="0" fontId="9" fillId="0" borderId="10" xfId="8" applyFont="1" applyBorder="1" applyAlignment="1">
      <alignment horizontal="left" vertical="center"/>
    </xf>
    <xf numFmtId="0" fontId="9" fillId="0" borderId="30" xfId="8" applyFont="1" applyBorder="1" applyAlignment="1">
      <alignment horizontal="left" vertical="center"/>
    </xf>
    <xf numFmtId="0" fontId="9" fillId="0" borderId="30" xfId="8" applyFont="1" applyBorder="1" applyAlignment="1">
      <alignment vertical="center"/>
    </xf>
    <xf numFmtId="0" fontId="9" fillId="0" borderId="11" xfId="8" applyFont="1" applyBorder="1" applyAlignment="1">
      <alignment vertical="center"/>
    </xf>
    <xf numFmtId="49" fontId="9" fillId="0" borderId="5" xfId="8" applyNumberFormat="1" applyFont="1" applyFill="1" applyBorder="1" applyAlignment="1">
      <alignment horizontal="left" vertical="center"/>
    </xf>
    <xf numFmtId="49" fontId="9" fillId="0" borderId="8" xfId="8" applyNumberFormat="1" applyFont="1" applyFill="1" applyBorder="1" applyAlignment="1">
      <alignment horizontal="left" vertical="center"/>
    </xf>
    <xf numFmtId="0" fontId="9" fillId="0" borderId="8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9" fillId="0" borderId="29" xfId="8" applyFont="1" applyBorder="1" applyAlignment="1">
      <alignment horizontal="left" vertical="center"/>
    </xf>
    <xf numFmtId="0" fontId="9" fillId="0" borderId="28" xfId="8" applyFont="1" applyBorder="1" applyAlignment="1">
      <alignment horizontal="left" vertical="center"/>
    </xf>
    <xf numFmtId="0" fontId="9" fillId="0" borderId="28" xfId="8" applyFont="1" applyBorder="1" applyAlignment="1">
      <alignment vertical="center"/>
    </xf>
    <xf numFmtId="0" fontId="9" fillId="0" borderId="27" xfId="8" applyFont="1" applyBorder="1" applyAlignment="1">
      <alignment vertical="center"/>
    </xf>
    <xf numFmtId="3" fontId="2" fillId="0" borderId="14" xfId="8" applyNumberFormat="1" applyFont="1" applyFill="1" applyBorder="1" applyAlignment="1">
      <alignment horizontal="center" vertical="center"/>
    </xf>
    <xf numFmtId="166" fontId="2" fillId="0" borderId="13" xfId="11" applyNumberFormat="1" applyFont="1" applyFill="1" applyBorder="1" applyAlignment="1">
      <alignment horizontal="right" vertical="center" wrapText="1"/>
    </xf>
    <xf numFmtId="166" fontId="2" fillId="0" borderId="12" xfId="11" applyNumberFormat="1" applyFont="1" applyFill="1" applyBorder="1" applyAlignment="1">
      <alignment horizontal="right" vertical="center" wrapText="1"/>
    </xf>
    <xf numFmtId="166" fontId="2" fillId="0" borderId="11" xfId="11" applyNumberFormat="1" applyFont="1" applyFill="1" applyBorder="1" applyAlignment="1">
      <alignment horizontal="right" vertical="center" wrapText="1"/>
    </xf>
    <xf numFmtId="166" fontId="2" fillId="0" borderId="10" xfId="11" applyNumberFormat="1" applyFont="1" applyFill="1" applyBorder="1" applyAlignment="1">
      <alignment horizontal="right" vertical="center" wrapText="1"/>
    </xf>
    <xf numFmtId="166" fontId="2" fillId="0" borderId="8" xfId="11" applyNumberFormat="1" applyFont="1" applyFill="1" applyBorder="1" applyAlignment="1">
      <alignment horizontal="right" vertical="center" wrapText="1"/>
    </xf>
    <xf numFmtId="166" fontId="2" fillId="0" borderId="7" xfId="11" applyNumberFormat="1" applyFont="1" applyFill="1" applyBorder="1" applyAlignment="1">
      <alignment horizontal="right" vertical="center" wrapText="1"/>
    </xf>
    <xf numFmtId="166" fontId="2" fillId="0" borderId="6" xfId="11" applyNumberFormat="1" applyFont="1" applyFill="1" applyBorder="1" applyAlignment="1">
      <alignment horizontal="right" vertical="center" wrapText="1"/>
    </xf>
    <xf numFmtId="166" fontId="3" fillId="0" borderId="5" xfId="11" applyNumberFormat="1" applyFont="1" applyBorder="1" applyAlignment="1">
      <alignment horizontal="right" vertical="center"/>
    </xf>
    <xf numFmtId="166" fontId="2" fillId="0" borderId="9" xfId="11" applyNumberFormat="1" applyFont="1" applyFill="1" applyBorder="1" applyAlignment="1">
      <alignment horizontal="right" vertical="center" wrapText="1"/>
    </xf>
    <xf numFmtId="166" fontId="2" fillId="0" borderId="5" xfId="11" applyNumberFormat="1" applyFont="1" applyFill="1" applyBorder="1" applyAlignment="1">
      <alignment horizontal="right" vertical="center" wrapText="1"/>
    </xf>
    <xf numFmtId="166" fontId="2" fillId="0" borderId="8" xfId="11" quotePrefix="1" applyNumberFormat="1" applyFont="1" applyFill="1" applyBorder="1" applyAlignment="1">
      <alignment horizontal="right" vertical="center" wrapText="1"/>
    </xf>
    <xf numFmtId="166" fontId="2" fillId="0" borderId="7" xfId="11" quotePrefix="1" applyNumberFormat="1" applyFont="1" applyFill="1" applyBorder="1" applyAlignment="1">
      <alignment horizontal="right" vertical="center" wrapText="1"/>
    </xf>
    <xf numFmtId="166" fontId="2" fillId="0" borderId="6" xfId="11" quotePrefix="1" applyNumberFormat="1" applyFont="1" applyFill="1" applyBorder="1" applyAlignment="1">
      <alignment horizontal="right" vertical="center" wrapText="1"/>
    </xf>
    <xf numFmtId="166" fontId="3" fillId="0" borderId="4" xfId="11" applyNumberFormat="1" applyFont="1" applyFill="1" applyBorder="1" applyAlignment="1">
      <alignment horizontal="right" vertical="center"/>
    </xf>
    <xf numFmtId="166" fontId="3" fillId="0" borderId="3" xfId="11" applyNumberFormat="1" applyFont="1" applyFill="1" applyBorder="1" applyAlignment="1">
      <alignment horizontal="right" vertical="center"/>
    </xf>
    <xf numFmtId="166" fontId="3" fillId="0" borderId="2" xfId="11" applyNumberFormat="1" applyFont="1" applyFill="1" applyBorder="1" applyAlignment="1">
      <alignment horizontal="right" vertical="center"/>
    </xf>
    <xf numFmtId="166" fontId="3" fillId="0" borderId="1" xfId="11" applyNumberFormat="1" applyFont="1" applyFill="1" applyBorder="1" applyAlignment="1">
      <alignment horizontal="right" vertical="center"/>
    </xf>
    <xf numFmtId="166" fontId="3" fillId="0" borderId="10" xfId="11" applyNumberFormat="1" applyFont="1" applyBorder="1" applyAlignment="1">
      <alignment horizontal="right" vertical="center"/>
    </xf>
    <xf numFmtId="0" fontId="6" fillId="0" borderId="0" xfId="8" applyFont="1" applyAlignment="1">
      <alignment horizontal="left" vertical="center"/>
    </xf>
    <xf numFmtId="165" fontId="2" fillId="0" borderId="0" xfId="8" applyNumberFormat="1" applyFont="1" applyAlignment="1">
      <alignment vertical="center"/>
    </xf>
    <xf numFmtId="0" fontId="2" fillId="0" borderId="4" xfId="8" applyFont="1" applyBorder="1" applyAlignment="1">
      <alignment vertical="center"/>
    </xf>
    <xf numFmtId="166" fontId="2" fillId="0" borderId="10" xfId="7" applyNumberFormat="1" applyFont="1" applyBorder="1" applyAlignment="1">
      <alignment horizontal="right" vertical="center"/>
    </xf>
    <xf numFmtId="166" fontId="2" fillId="0" borderId="13" xfId="7" applyNumberFormat="1" applyFont="1" applyBorder="1" applyAlignment="1">
      <alignment horizontal="right" vertical="center"/>
    </xf>
    <xf numFmtId="166" fontId="2" fillId="0" borderId="12" xfId="7" applyNumberFormat="1" applyFont="1" applyBorder="1" applyAlignment="1">
      <alignment horizontal="right" vertical="center"/>
    </xf>
    <xf numFmtId="166" fontId="2" fillId="0" borderId="11" xfId="7" applyNumberFormat="1" applyFont="1" applyBorder="1" applyAlignment="1">
      <alignment horizontal="right" vertical="center"/>
    </xf>
    <xf numFmtId="166" fontId="3" fillId="0" borderId="10" xfId="7" applyNumberFormat="1" applyFont="1" applyBorder="1" applyAlignment="1">
      <alignment horizontal="right" vertical="center"/>
    </xf>
    <xf numFmtId="166" fontId="2" fillId="0" borderId="6" xfId="7" applyNumberFormat="1" applyFont="1" applyBorder="1" applyAlignment="1">
      <alignment horizontal="right" vertical="center"/>
    </xf>
    <xf numFmtId="166" fontId="2" fillId="0" borderId="9" xfId="7" applyNumberFormat="1" applyFont="1" applyBorder="1" applyAlignment="1">
      <alignment horizontal="right" vertical="center"/>
    </xf>
    <xf numFmtId="166" fontId="2" fillId="0" borderId="7" xfId="7" applyNumberFormat="1" applyFont="1" applyBorder="1" applyAlignment="1">
      <alignment horizontal="right" vertical="center"/>
    </xf>
    <xf numFmtId="166" fontId="2" fillId="0" borderId="5" xfId="7" applyNumberFormat="1" applyFont="1" applyBorder="1" applyAlignment="1">
      <alignment horizontal="right" vertical="center"/>
    </xf>
    <xf numFmtId="166" fontId="3" fillId="0" borderId="5" xfId="7" applyNumberFormat="1" applyFont="1" applyBorder="1" applyAlignment="1">
      <alignment horizontal="right" vertical="center"/>
    </xf>
    <xf numFmtId="166" fontId="2" fillId="0" borderId="22" xfId="7" applyNumberFormat="1" applyFont="1" applyBorder="1" applyAlignment="1">
      <alignment horizontal="right" vertical="center"/>
    </xf>
    <xf numFmtId="166" fontId="2" fillId="0" borderId="25" xfId="7" applyNumberFormat="1" applyFont="1" applyBorder="1" applyAlignment="1">
      <alignment horizontal="right" vertical="center"/>
    </xf>
    <xf numFmtId="166" fontId="2" fillId="0" borderId="24" xfId="7" applyNumberFormat="1" applyFont="1" applyBorder="1" applyAlignment="1">
      <alignment horizontal="right" vertical="center"/>
    </xf>
    <xf numFmtId="166" fontId="2" fillId="0" borderId="23" xfId="7" applyNumberFormat="1" applyFont="1" applyBorder="1" applyAlignment="1">
      <alignment horizontal="right" vertical="center"/>
    </xf>
    <xf numFmtId="166" fontId="3" fillId="0" borderId="22" xfId="7" applyNumberFormat="1" applyFont="1" applyBorder="1" applyAlignment="1">
      <alignment horizontal="right" vertical="center"/>
    </xf>
    <xf numFmtId="166" fontId="3" fillId="0" borderId="1" xfId="7" applyNumberFormat="1" applyFont="1" applyFill="1" applyBorder="1" applyAlignment="1">
      <alignment horizontal="right" vertical="center"/>
    </xf>
    <xf numFmtId="166" fontId="3" fillId="0" borderId="4" xfId="7" applyNumberFormat="1" applyFont="1" applyFill="1" applyBorder="1" applyAlignment="1">
      <alignment horizontal="right" vertical="center"/>
    </xf>
    <xf numFmtId="166" fontId="3" fillId="0" borderId="3" xfId="7" applyNumberFormat="1" applyFont="1" applyFill="1" applyBorder="1" applyAlignment="1">
      <alignment horizontal="right" vertical="center"/>
    </xf>
    <xf numFmtId="166" fontId="3" fillId="0" borderId="2" xfId="7" applyNumberFormat="1" applyFont="1" applyFill="1" applyBorder="1" applyAlignment="1">
      <alignment horizontal="right" vertical="center"/>
    </xf>
    <xf numFmtId="0" fontId="6" fillId="0" borderId="0" xfId="8" applyFont="1" applyFill="1" applyAlignment="1">
      <alignment horizontal="centerContinuous" vertical="center"/>
    </xf>
    <xf numFmtId="0" fontId="6" fillId="0" borderId="0" xfId="8" applyFont="1" applyFill="1" applyAlignment="1">
      <alignment horizontal="left" vertical="center"/>
    </xf>
    <xf numFmtId="0" fontId="6" fillId="0" borderId="0" xfId="12" applyFont="1" applyAlignment="1">
      <alignment horizontal="centerContinuous"/>
    </xf>
    <xf numFmtId="0" fontId="6" fillId="0" borderId="0" xfId="12" applyFont="1" applyAlignment="1">
      <alignment horizontal="centerContinuous" vertical="center"/>
    </xf>
    <xf numFmtId="49" fontId="2" fillId="0" borderId="10" xfId="12" applyNumberFormat="1" applyFont="1" applyFill="1" applyBorder="1" applyAlignment="1">
      <alignment horizontal="center" vertical="center"/>
    </xf>
    <xf numFmtId="0" fontId="2" fillId="0" borderId="10" xfId="12" applyFont="1" applyFill="1" applyBorder="1" applyAlignment="1">
      <alignment vertical="center" wrapText="1"/>
    </xf>
    <xf numFmtId="165" fontId="2" fillId="0" borderId="10" xfId="12" applyNumberFormat="1" applyFont="1" applyBorder="1" applyAlignment="1">
      <alignment horizontal="right" vertical="center"/>
    </xf>
    <xf numFmtId="165" fontId="2" fillId="0" borderId="13" xfId="12" applyNumberFormat="1" applyFont="1" applyBorder="1" applyAlignment="1">
      <alignment horizontal="right" vertical="center"/>
    </xf>
    <xf numFmtId="165" fontId="2" fillId="0" borderId="12" xfId="12" applyNumberFormat="1" applyFont="1" applyBorder="1" applyAlignment="1">
      <alignment horizontal="right" vertical="center"/>
    </xf>
    <xf numFmtId="165" fontId="2" fillId="0" borderId="11" xfId="12" applyNumberFormat="1" applyFont="1" applyBorder="1" applyAlignment="1">
      <alignment horizontal="right" vertical="center"/>
    </xf>
    <xf numFmtId="165" fontId="3" fillId="0" borderId="10" xfId="12" applyNumberFormat="1" applyFont="1" applyBorder="1" applyAlignment="1">
      <alignment horizontal="right" vertical="center"/>
    </xf>
    <xf numFmtId="165" fontId="2" fillId="0" borderId="6" xfId="12" applyNumberFormat="1" applyFont="1" applyBorder="1" applyAlignment="1">
      <alignment horizontal="right" vertical="center"/>
    </xf>
    <xf numFmtId="165" fontId="2" fillId="0" borderId="9" xfId="12" applyNumberFormat="1" applyFont="1" applyBorder="1" applyAlignment="1">
      <alignment horizontal="right" vertical="center"/>
    </xf>
    <xf numFmtId="165" fontId="2" fillId="0" borderId="7" xfId="12" applyNumberFormat="1" applyFont="1" applyBorder="1" applyAlignment="1">
      <alignment horizontal="right" vertical="center"/>
    </xf>
    <xf numFmtId="165" fontId="2" fillId="0" borderId="5" xfId="12" applyNumberFormat="1" applyFont="1" applyBorder="1" applyAlignment="1">
      <alignment horizontal="right" vertical="center"/>
    </xf>
    <xf numFmtId="165" fontId="3" fillId="0" borderId="5" xfId="12" applyNumberFormat="1" applyFont="1" applyBorder="1" applyAlignment="1">
      <alignment horizontal="right" vertical="center"/>
    </xf>
    <xf numFmtId="3" fontId="2" fillId="0" borderId="5" xfId="12" applyNumberFormat="1" applyFont="1" applyFill="1" applyBorder="1" applyAlignment="1">
      <alignment horizontal="center" vertical="center"/>
    </xf>
    <xf numFmtId="3" fontId="2" fillId="0" borderId="5" xfId="12" quotePrefix="1" applyNumberFormat="1" applyFont="1" applyFill="1" applyBorder="1" applyAlignment="1">
      <alignment horizontal="left" vertical="center" wrapText="1"/>
    </xf>
    <xf numFmtId="3" fontId="2" fillId="0" borderId="5" xfId="12" quotePrefix="1" applyNumberFormat="1" applyFont="1" applyFill="1" applyBorder="1" applyAlignment="1">
      <alignment horizontal="center" vertical="center" wrapText="1"/>
    </xf>
    <xf numFmtId="3" fontId="2" fillId="0" borderId="5" xfId="12" applyNumberFormat="1" applyFont="1" applyFill="1" applyBorder="1" applyAlignment="1">
      <alignment horizontal="justify" vertical="center" wrapText="1"/>
    </xf>
    <xf numFmtId="3" fontId="2" fillId="0" borderId="14" xfId="12" applyNumberFormat="1" applyFont="1" applyFill="1" applyBorder="1" applyAlignment="1">
      <alignment vertical="center"/>
    </xf>
    <xf numFmtId="165" fontId="2" fillId="0" borderId="22" xfId="12" applyNumberFormat="1" applyFont="1" applyBorder="1" applyAlignment="1">
      <alignment horizontal="right" vertical="center"/>
    </xf>
    <xf numFmtId="165" fontId="2" fillId="0" borderId="25" xfId="12" applyNumberFormat="1" applyFont="1" applyBorder="1" applyAlignment="1">
      <alignment horizontal="right" vertical="center"/>
    </xf>
    <xf numFmtId="165" fontId="2" fillId="0" borderId="24" xfId="12" applyNumberFormat="1" applyFont="1" applyBorder="1" applyAlignment="1">
      <alignment horizontal="right" vertical="center"/>
    </xf>
    <xf numFmtId="165" fontId="2" fillId="0" borderId="23" xfId="12" applyNumberFormat="1" applyFont="1" applyBorder="1" applyAlignment="1">
      <alignment horizontal="right" vertical="center"/>
    </xf>
    <xf numFmtId="165" fontId="3" fillId="0" borderId="22" xfId="12" applyNumberFormat="1" applyFont="1" applyBorder="1" applyAlignment="1">
      <alignment horizontal="right" vertical="center"/>
    </xf>
    <xf numFmtId="3" fontId="3" fillId="0" borderId="1" xfId="12" applyNumberFormat="1" applyFont="1" applyFill="1" applyBorder="1" applyAlignment="1">
      <alignment vertical="center"/>
    </xf>
    <xf numFmtId="3" fontId="3" fillId="0" borderId="1" xfId="12" applyNumberFormat="1" applyFont="1" applyFill="1" applyBorder="1" applyAlignment="1">
      <alignment horizontal="center" vertical="center"/>
    </xf>
    <xf numFmtId="165" fontId="3" fillId="0" borderId="1" xfId="12" applyNumberFormat="1" applyFont="1" applyFill="1" applyBorder="1" applyAlignment="1">
      <alignment horizontal="right" vertical="center"/>
    </xf>
    <xf numFmtId="165" fontId="3" fillId="0" borderId="4" xfId="12" applyNumberFormat="1" applyFont="1" applyFill="1" applyBorder="1" applyAlignment="1">
      <alignment horizontal="right" vertical="center"/>
    </xf>
    <xf numFmtId="165" fontId="3" fillId="0" borderId="3" xfId="12" applyNumberFormat="1" applyFont="1" applyFill="1" applyBorder="1" applyAlignment="1">
      <alignment horizontal="right" vertical="center"/>
    </xf>
    <xf numFmtId="165" fontId="3" fillId="0" borderId="2" xfId="12" applyNumberFormat="1" applyFont="1" applyFill="1" applyBorder="1" applyAlignment="1">
      <alignment horizontal="right" vertical="center"/>
    </xf>
    <xf numFmtId="0" fontId="2" fillId="0" borderId="0" xfId="12" applyFont="1" applyAlignment="1">
      <alignment horizontal="centerContinuous" vertical="center"/>
    </xf>
    <xf numFmtId="0" fontId="6" fillId="0" borderId="0" xfId="12" applyFont="1" applyAlignment="1">
      <alignment horizontal="left" vertical="center"/>
    </xf>
    <xf numFmtId="0" fontId="3" fillId="0" borderId="0" xfId="12" applyFont="1" applyFill="1" applyAlignment="1">
      <alignment vertical="center"/>
    </xf>
    <xf numFmtId="165" fontId="2" fillId="0" borderId="13" xfId="9" applyNumberFormat="1" applyFont="1" applyFill="1" applyBorder="1" applyAlignment="1">
      <alignment horizontal="right" vertical="center" wrapText="1"/>
    </xf>
    <xf numFmtId="165" fontId="2" fillId="0" borderId="12" xfId="9" applyNumberFormat="1" applyFont="1" applyFill="1" applyBorder="1" applyAlignment="1">
      <alignment horizontal="right" vertical="center" wrapText="1"/>
    </xf>
    <xf numFmtId="165" fontId="2" fillId="0" borderId="11" xfId="9" applyNumberFormat="1" applyFont="1" applyFill="1" applyBorder="1" applyAlignment="1">
      <alignment horizontal="right" vertical="center" wrapText="1"/>
    </xf>
    <xf numFmtId="165" fontId="2" fillId="0" borderId="10" xfId="9" applyNumberFormat="1" applyFont="1" applyFill="1" applyBorder="1" applyAlignment="1">
      <alignment horizontal="right" vertical="center" wrapText="1"/>
    </xf>
    <xf numFmtId="165" fontId="3" fillId="0" borderId="10" xfId="9" applyNumberFormat="1" applyFont="1" applyBorder="1" applyAlignment="1">
      <alignment horizontal="right" vertical="center"/>
    </xf>
    <xf numFmtId="165" fontId="2" fillId="0" borderId="8" xfId="9" applyNumberFormat="1" applyFont="1" applyFill="1" applyBorder="1" applyAlignment="1">
      <alignment horizontal="right" vertical="center" wrapText="1"/>
    </xf>
    <xf numFmtId="165" fontId="2" fillId="0" borderId="7" xfId="9" applyNumberFormat="1" applyFont="1" applyFill="1" applyBorder="1" applyAlignment="1">
      <alignment horizontal="right" vertical="center" wrapText="1"/>
    </xf>
    <xf numFmtId="165" fontId="2" fillId="0" borderId="6" xfId="9" applyNumberFormat="1" applyFont="1" applyFill="1" applyBorder="1" applyAlignment="1">
      <alignment horizontal="right" vertical="center" wrapText="1"/>
    </xf>
    <xf numFmtId="165" fontId="3" fillId="0" borderId="5" xfId="9" applyNumberFormat="1" applyFont="1" applyBorder="1" applyAlignment="1">
      <alignment horizontal="right" vertical="center"/>
    </xf>
    <xf numFmtId="165" fontId="2" fillId="0" borderId="9" xfId="9" applyNumberFormat="1" applyFont="1" applyFill="1" applyBorder="1" applyAlignment="1">
      <alignment horizontal="right" vertical="center" wrapText="1"/>
    </xf>
    <xf numFmtId="165" fontId="2" fillId="0" borderId="5" xfId="9" applyNumberFormat="1" applyFont="1" applyFill="1" applyBorder="1" applyAlignment="1">
      <alignment horizontal="right" vertical="center" wrapText="1"/>
    </xf>
    <xf numFmtId="165" fontId="2" fillId="0" borderId="8" xfId="9" quotePrefix="1" applyNumberFormat="1" applyFont="1" applyFill="1" applyBorder="1" applyAlignment="1">
      <alignment horizontal="right" vertical="center" wrapText="1"/>
    </xf>
    <xf numFmtId="165" fontId="2" fillId="0" borderId="7" xfId="9" quotePrefix="1" applyNumberFormat="1" applyFont="1" applyFill="1" applyBorder="1" applyAlignment="1">
      <alignment horizontal="right" vertical="center" wrapText="1"/>
    </xf>
    <xf numFmtId="165" fontId="2" fillId="0" borderId="6" xfId="9" quotePrefix="1" applyNumberFormat="1" applyFont="1" applyFill="1" applyBorder="1" applyAlignment="1">
      <alignment horizontal="right" vertical="center" wrapText="1"/>
    </xf>
    <xf numFmtId="165" fontId="3" fillId="0" borderId="4" xfId="9" applyNumberFormat="1" applyFont="1" applyFill="1" applyBorder="1" applyAlignment="1">
      <alignment horizontal="right" vertical="center"/>
    </xf>
    <xf numFmtId="165" fontId="3" fillId="0" borderId="3" xfId="9" applyNumberFormat="1" applyFont="1" applyFill="1" applyBorder="1" applyAlignment="1">
      <alignment horizontal="right" vertical="center"/>
    </xf>
    <xf numFmtId="165" fontId="3" fillId="0" borderId="2" xfId="9" applyNumberFormat="1" applyFont="1" applyFill="1" applyBorder="1" applyAlignment="1">
      <alignment horizontal="right" vertical="center"/>
    </xf>
    <xf numFmtId="165" fontId="3" fillId="0" borderId="1" xfId="9" applyNumberFormat="1" applyFont="1" applyFill="1" applyBorder="1" applyAlignment="1">
      <alignment horizontal="right" vertical="center"/>
    </xf>
    <xf numFmtId="165" fontId="3" fillId="0" borderId="2" xfId="7" applyNumberFormat="1" applyFont="1" applyFill="1" applyBorder="1" applyAlignment="1">
      <alignment horizontal="right" vertical="center"/>
    </xf>
    <xf numFmtId="165" fontId="2" fillId="0" borderId="0" xfId="12" applyNumberFormat="1" applyFont="1" applyAlignment="1">
      <alignment horizontal="right" vertical="center"/>
    </xf>
    <xf numFmtId="0" fontId="2" fillId="0" borderId="4" xfId="12" applyFont="1" applyBorder="1" applyAlignment="1">
      <alignment vertical="center"/>
    </xf>
    <xf numFmtId="0" fontId="9" fillId="0" borderId="0" xfId="12" applyFont="1" applyAlignment="1">
      <alignment vertical="center"/>
    </xf>
    <xf numFmtId="0" fontId="9" fillId="0" borderId="26" xfId="12" applyFont="1" applyBorder="1" applyAlignment="1">
      <alignment horizontal="centerContinuous" vertical="center"/>
    </xf>
    <xf numFmtId="0" fontId="9" fillId="0" borderId="2" xfId="12" applyFont="1" applyBorder="1" applyAlignment="1">
      <alignment horizontal="centerContinuous" vertical="center"/>
    </xf>
    <xf numFmtId="0" fontId="9" fillId="0" borderId="30" xfId="12" applyFont="1" applyBorder="1" applyAlignment="1">
      <alignment horizontal="left" vertical="center"/>
    </xf>
    <xf numFmtId="0" fontId="9" fillId="0" borderId="30" xfId="12" applyFont="1" applyBorder="1" applyAlignment="1">
      <alignment vertical="center"/>
    </xf>
    <xf numFmtId="0" fontId="9" fillId="0" borderId="11" xfId="12" applyFont="1" applyBorder="1" applyAlignment="1">
      <alignment vertical="center"/>
    </xf>
    <xf numFmtId="0" fontId="9" fillId="0" borderId="28" xfId="12" applyFont="1" applyBorder="1" applyAlignment="1">
      <alignment horizontal="left" vertical="center"/>
    </xf>
    <xf numFmtId="0" fontId="9" fillId="0" borderId="28" xfId="12" applyFont="1" applyBorder="1" applyAlignment="1">
      <alignment vertical="center"/>
    </xf>
    <xf numFmtId="0" fontId="9" fillId="0" borderId="27" xfId="12" applyFont="1" applyBorder="1" applyAlignment="1">
      <alignment vertical="center"/>
    </xf>
    <xf numFmtId="165" fontId="2" fillId="0" borderId="10" xfId="12" applyNumberFormat="1" applyFont="1" applyFill="1" applyBorder="1" applyAlignment="1">
      <alignment horizontal="right" vertical="center"/>
    </xf>
    <xf numFmtId="165" fontId="2" fillId="0" borderId="13" xfId="12" applyNumberFormat="1" applyFont="1" applyFill="1" applyBorder="1" applyAlignment="1">
      <alignment horizontal="right" vertical="center"/>
    </xf>
    <xf numFmtId="165" fontId="2" fillId="0" borderId="12" xfId="12" applyNumberFormat="1" applyFont="1" applyFill="1" applyBorder="1" applyAlignment="1">
      <alignment horizontal="right" vertical="center"/>
    </xf>
    <xf numFmtId="165" fontId="2" fillId="0" borderId="11" xfId="12" applyNumberFormat="1" applyFont="1" applyFill="1" applyBorder="1" applyAlignment="1">
      <alignment horizontal="right" vertical="center"/>
    </xf>
    <xf numFmtId="165" fontId="3" fillId="0" borderId="10" xfId="12" applyNumberFormat="1" applyFont="1" applyFill="1" applyBorder="1" applyAlignment="1">
      <alignment horizontal="right" vertical="center"/>
    </xf>
    <xf numFmtId="165" fontId="2" fillId="0" borderId="6" xfId="12" applyNumberFormat="1" applyFont="1" applyFill="1" applyBorder="1" applyAlignment="1">
      <alignment horizontal="right" vertical="center"/>
    </xf>
    <xf numFmtId="165" fontId="2" fillId="0" borderId="9" xfId="12" applyNumberFormat="1" applyFont="1" applyFill="1" applyBorder="1" applyAlignment="1">
      <alignment horizontal="right" vertical="center"/>
    </xf>
    <xf numFmtId="165" fontId="2" fillId="0" borderId="7" xfId="12" applyNumberFormat="1" applyFont="1" applyFill="1" applyBorder="1" applyAlignment="1">
      <alignment horizontal="right" vertical="center"/>
    </xf>
    <xf numFmtId="165" fontId="2" fillId="0" borderId="5" xfId="12" applyNumberFormat="1" applyFont="1" applyFill="1" applyBorder="1" applyAlignment="1">
      <alignment horizontal="right" vertical="center"/>
    </xf>
    <xf numFmtId="165" fontId="3" fillId="0" borderId="5" xfId="12" applyNumberFormat="1" applyFont="1" applyFill="1" applyBorder="1" applyAlignment="1">
      <alignment horizontal="right" vertical="center"/>
    </xf>
    <xf numFmtId="3" fontId="2" fillId="0" borderId="14" xfId="12" applyNumberFormat="1" applyFont="1" applyFill="1" applyBorder="1" applyAlignment="1">
      <alignment horizontal="center" vertical="center"/>
    </xf>
    <xf numFmtId="164" fontId="2" fillId="0" borderId="0" xfId="12" applyNumberFormat="1" applyFont="1" applyAlignment="1">
      <alignment vertical="center"/>
    </xf>
    <xf numFmtId="166" fontId="2" fillId="0" borderId="13" xfId="13" applyNumberFormat="1" applyFont="1" applyFill="1" applyBorder="1" applyAlignment="1">
      <alignment horizontal="right" vertical="center" wrapText="1"/>
    </xf>
    <xf numFmtId="166" fontId="2" fillId="0" borderId="12" xfId="13" applyNumberFormat="1" applyFont="1" applyFill="1" applyBorder="1" applyAlignment="1">
      <alignment horizontal="right" vertical="center" wrapText="1"/>
    </xf>
    <xf numFmtId="166" fontId="2" fillId="0" borderId="11" xfId="13" applyNumberFormat="1" applyFont="1" applyFill="1" applyBorder="1" applyAlignment="1">
      <alignment horizontal="right" vertical="center" wrapText="1"/>
    </xf>
    <xf numFmtId="166" fontId="2" fillId="0" borderId="10" xfId="13" applyNumberFormat="1" applyFont="1" applyFill="1" applyBorder="1" applyAlignment="1">
      <alignment horizontal="right" vertical="center" wrapText="1"/>
    </xf>
    <xf numFmtId="166" fontId="3" fillId="0" borderId="10" xfId="12" applyNumberFormat="1" applyFont="1" applyBorder="1" applyAlignment="1">
      <alignment horizontal="right" vertical="center"/>
    </xf>
    <xf numFmtId="166" fontId="2" fillId="0" borderId="8" xfId="13" applyNumberFormat="1" applyFont="1" applyFill="1" applyBorder="1" applyAlignment="1">
      <alignment horizontal="right" vertical="center" wrapText="1"/>
    </xf>
    <xf numFmtId="166" fontId="2" fillId="0" borderId="7" xfId="13" applyNumberFormat="1" applyFont="1" applyFill="1" applyBorder="1" applyAlignment="1">
      <alignment horizontal="right" vertical="center" wrapText="1"/>
    </xf>
    <xf numFmtId="166" fontId="2" fillId="0" borderId="6" xfId="13" applyNumberFormat="1" applyFont="1" applyFill="1" applyBorder="1" applyAlignment="1">
      <alignment horizontal="right" vertical="center" wrapText="1"/>
    </xf>
    <xf numFmtId="166" fontId="3" fillId="0" borderId="5" xfId="13" applyNumberFormat="1" applyFont="1" applyBorder="1" applyAlignment="1">
      <alignment horizontal="right" vertical="center"/>
    </xf>
    <xf numFmtId="166" fontId="2" fillId="0" borderId="9" xfId="13" applyNumberFormat="1" applyFont="1" applyFill="1" applyBorder="1" applyAlignment="1">
      <alignment horizontal="right" vertical="center" wrapText="1"/>
    </xf>
    <xf numFmtId="166" fontId="2" fillId="0" borderId="5" xfId="13" applyNumberFormat="1" applyFont="1" applyFill="1" applyBorder="1" applyAlignment="1">
      <alignment horizontal="right" vertical="center" wrapText="1"/>
    </xf>
    <xf numFmtId="166" fontId="2" fillId="0" borderId="8" xfId="13" quotePrefix="1" applyNumberFormat="1" applyFont="1" applyFill="1" applyBorder="1" applyAlignment="1">
      <alignment horizontal="right" vertical="center" wrapText="1"/>
    </xf>
    <xf numFmtId="166" fontId="2" fillId="0" borderId="7" xfId="13" quotePrefix="1" applyNumberFormat="1" applyFont="1" applyFill="1" applyBorder="1" applyAlignment="1">
      <alignment horizontal="right" vertical="center" wrapText="1"/>
    </xf>
    <xf numFmtId="166" fontId="2" fillId="0" borderId="6" xfId="13" quotePrefix="1" applyNumberFormat="1" applyFont="1" applyFill="1" applyBorder="1" applyAlignment="1">
      <alignment horizontal="right" vertical="center" wrapText="1"/>
    </xf>
    <xf numFmtId="166" fontId="3" fillId="0" borderId="4" xfId="13" applyNumberFormat="1" applyFont="1" applyFill="1" applyBorder="1" applyAlignment="1">
      <alignment horizontal="right" vertical="center"/>
    </xf>
    <xf numFmtId="166" fontId="3" fillId="0" borderId="3" xfId="13" applyNumberFormat="1" applyFont="1" applyFill="1" applyBorder="1" applyAlignment="1">
      <alignment horizontal="right" vertical="center"/>
    </xf>
    <xf numFmtId="166" fontId="3" fillId="0" borderId="2" xfId="13" applyNumberFormat="1" applyFont="1" applyFill="1" applyBorder="1" applyAlignment="1">
      <alignment horizontal="right" vertical="center"/>
    </xf>
    <xf numFmtId="166" fontId="3" fillId="0" borderId="1" xfId="13" applyNumberFormat="1" applyFont="1" applyFill="1" applyBorder="1" applyAlignment="1">
      <alignment horizontal="right" vertical="center"/>
    </xf>
    <xf numFmtId="0" fontId="2" fillId="0" borderId="1" xfId="12" applyFont="1" applyBorder="1" applyAlignment="1">
      <alignment horizontal="left" vertical="center"/>
    </xf>
    <xf numFmtId="49" fontId="2" fillId="0" borderId="5" xfId="12" applyNumberFormat="1" applyFont="1" applyFill="1" applyBorder="1" applyAlignment="1">
      <alignment horizontal="left" vertical="center"/>
    </xf>
    <xf numFmtId="49" fontId="9" fillId="0" borderId="5" xfId="12" applyNumberFormat="1" applyFont="1" applyFill="1" applyBorder="1" applyAlignment="1">
      <alignment horizontal="left" vertical="center"/>
    </xf>
    <xf numFmtId="49" fontId="9" fillId="0" borderId="8" xfId="12" applyNumberFormat="1" applyFont="1" applyFill="1" applyBorder="1" applyAlignment="1">
      <alignment horizontal="left" vertical="center"/>
    </xf>
    <xf numFmtId="0" fontId="9" fillId="0" borderId="8" xfId="12" applyFont="1" applyBorder="1" applyAlignment="1">
      <alignment vertical="center"/>
    </xf>
    <xf numFmtId="0" fontId="9" fillId="0" borderId="6" xfId="12" applyFont="1" applyBorder="1" applyAlignment="1">
      <alignment vertical="center"/>
    </xf>
    <xf numFmtId="166" fontId="3" fillId="0" borderId="10" xfId="13" applyNumberFormat="1" applyFont="1" applyBorder="1" applyAlignment="1">
      <alignment horizontal="right" vertical="center"/>
    </xf>
    <xf numFmtId="166" fontId="2" fillId="0" borderId="0" xfId="12" applyNumberFormat="1" applyFont="1" applyAlignment="1">
      <alignment horizontal="right" vertical="center"/>
    </xf>
    <xf numFmtId="166" fontId="3" fillId="0" borderId="26" xfId="13" applyNumberFormat="1" applyFont="1" applyFill="1" applyBorder="1" applyAlignment="1">
      <alignment horizontal="right" vertical="center"/>
    </xf>
    <xf numFmtId="166" fontId="2" fillId="0" borderId="13" xfId="13" applyNumberFormat="1" applyFont="1" applyFill="1" applyBorder="1" applyAlignment="1">
      <alignment horizontal="right" wrapText="1"/>
    </xf>
    <xf numFmtId="166" fontId="2" fillId="0" borderId="12" xfId="13" applyNumberFormat="1" applyFont="1" applyFill="1" applyBorder="1" applyAlignment="1">
      <alignment horizontal="right" wrapText="1"/>
    </xf>
    <xf numFmtId="166" fontId="2" fillId="0" borderId="11" xfId="13" applyNumberFormat="1" applyFont="1" applyFill="1" applyBorder="1" applyAlignment="1">
      <alignment horizontal="right" wrapText="1"/>
    </xf>
    <xf numFmtId="166" fontId="2" fillId="0" borderId="10" xfId="13" applyNumberFormat="1" applyFont="1" applyFill="1" applyBorder="1" applyAlignment="1">
      <alignment horizontal="right" wrapText="1"/>
    </xf>
    <xf numFmtId="166" fontId="2" fillId="0" borderId="8" xfId="13" applyNumberFormat="1" applyFont="1" applyFill="1" applyBorder="1" applyAlignment="1">
      <alignment horizontal="right" wrapText="1"/>
    </xf>
    <xf numFmtId="166" fontId="2" fillId="0" borderId="7" xfId="13" applyNumberFormat="1" applyFont="1" applyFill="1" applyBorder="1" applyAlignment="1">
      <alignment horizontal="right" wrapText="1"/>
    </xf>
    <xf numFmtId="166" fontId="2" fillId="0" borderId="6" xfId="13" applyNumberFormat="1" applyFont="1" applyFill="1" applyBorder="1" applyAlignment="1">
      <alignment horizontal="right" wrapText="1"/>
    </xf>
    <xf numFmtId="166" fontId="3" fillId="0" borderId="5" xfId="13" applyNumberFormat="1" applyFont="1" applyBorder="1" applyAlignment="1">
      <alignment horizontal="right"/>
    </xf>
    <xf numFmtId="166" fontId="2" fillId="0" borderId="9" xfId="13" applyNumberFormat="1" applyFont="1" applyFill="1" applyBorder="1" applyAlignment="1">
      <alignment horizontal="right" wrapText="1"/>
    </xf>
    <xf numFmtId="166" fontId="2" fillId="0" borderId="5" xfId="13" applyNumberFormat="1" applyFont="1" applyFill="1" applyBorder="1" applyAlignment="1">
      <alignment horizontal="right" wrapText="1"/>
    </xf>
    <xf numFmtId="166" fontId="2" fillId="0" borderId="8" xfId="13" quotePrefix="1" applyNumberFormat="1" applyFont="1" applyFill="1" applyBorder="1" applyAlignment="1">
      <alignment horizontal="right" wrapText="1"/>
    </xf>
    <xf numFmtId="166" fontId="2" fillId="0" borderId="7" xfId="13" quotePrefix="1" applyNumberFormat="1" applyFont="1" applyFill="1" applyBorder="1" applyAlignment="1">
      <alignment horizontal="right" wrapText="1"/>
    </xf>
    <xf numFmtId="166" fontId="2" fillId="0" borderId="6" xfId="13" quotePrefix="1" applyNumberFormat="1" applyFont="1" applyFill="1" applyBorder="1" applyAlignment="1">
      <alignment horizontal="right" wrapText="1"/>
    </xf>
    <xf numFmtId="166" fontId="3" fillId="0" borderId="4" xfId="13" applyNumberFormat="1" applyFont="1" applyFill="1" applyBorder="1" applyAlignment="1">
      <alignment horizontal="right"/>
    </xf>
    <xf numFmtId="166" fontId="3" fillId="0" borderId="3" xfId="13" applyNumberFormat="1" applyFont="1" applyFill="1" applyBorder="1" applyAlignment="1">
      <alignment horizontal="right"/>
    </xf>
    <xf numFmtId="166" fontId="3" fillId="0" borderId="2" xfId="13" applyNumberFormat="1" applyFont="1" applyFill="1" applyBorder="1" applyAlignment="1">
      <alignment horizontal="right"/>
    </xf>
    <xf numFmtId="166" fontId="3" fillId="0" borderId="1" xfId="13" applyNumberFormat="1" applyFont="1" applyFill="1" applyBorder="1" applyAlignment="1">
      <alignment horizontal="right"/>
    </xf>
    <xf numFmtId="166" fontId="2" fillId="0" borderId="13" xfId="14" applyNumberFormat="1" applyFont="1" applyFill="1" applyBorder="1" applyAlignment="1">
      <alignment horizontal="right" wrapText="1"/>
    </xf>
    <xf numFmtId="166" fontId="2" fillId="0" borderId="12" xfId="14" applyNumberFormat="1" applyFont="1" applyFill="1" applyBorder="1" applyAlignment="1">
      <alignment horizontal="right" wrapText="1"/>
    </xf>
    <xf numFmtId="166" fontId="2" fillId="0" borderId="11" xfId="14" applyNumberFormat="1" applyFont="1" applyFill="1" applyBorder="1" applyAlignment="1">
      <alignment horizontal="right" wrapText="1"/>
    </xf>
    <xf numFmtId="166" fontId="2" fillId="0" borderId="10" xfId="14" applyNumberFormat="1" applyFont="1" applyFill="1" applyBorder="1" applyAlignment="1">
      <alignment horizontal="right" wrapText="1"/>
    </xf>
    <xf numFmtId="166" fontId="3" fillId="0" borderId="10" xfId="12" applyNumberFormat="1" applyFont="1" applyBorder="1" applyAlignment="1">
      <alignment horizontal="right"/>
    </xf>
    <xf numFmtId="166" fontId="2" fillId="0" borderId="8" xfId="14" applyNumberFormat="1" applyFont="1" applyFill="1" applyBorder="1" applyAlignment="1">
      <alignment horizontal="right" wrapText="1"/>
    </xf>
    <xf numFmtId="166" fontId="2" fillId="0" borderId="7" xfId="14" applyNumberFormat="1" applyFont="1" applyFill="1" applyBorder="1" applyAlignment="1">
      <alignment horizontal="right" wrapText="1"/>
    </xf>
    <xf numFmtId="166" fontId="2" fillId="0" borderId="6" xfId="14" applyNumberFormat="1" applyFont="1" applyFill="1" applyBorder="1" applyAlignment="1">
      <alignment horizontal="right" wrapText="1"/>
    </xf>
    <xf numFmtId="166" fontId="3" fillId="0" borderId="5" xfId="14" applyNumberFormat="1" applyFont="1" applyBorder="1" applyAlignment="1">
      <alignment horizontal="right"/>
    </xf>
    <xf numFmtId="166" fontId="2" fillId="0" borderId="9" xfId="14" applyNumberFormat="1" applyFont="1" applyFill="1" applyBorder="1" applyAlignment="1">
      <alignment horizontal="right" wrapText="1"/>
    </xf>
    <xf numFmtId="166" fontId="2" fillId="0" borderId="5" xfId="14" applyNumberFormat="1" applyFont="1" applyFill="1" applyBorder="1" applyAlignment="1">
      <alignment horizontal="right" wrapText="1"/>
    </xf>
    <xf numFmtId="166" fontId="2" fillId="0" borderId="8" xfId="14" quotePrefix="1" applyNumberFormat="1" applyFont="1" applyFill="1" applyBorder="1" applyAlignment="1">
      <alignment horizontal="right" wrapText="1"/>
    </xf>
    <xf numFmtId="166" fontId="2" fillId="0" borderId="7" xfId="14" quotePrefix="1" applyNumberFormat="1" applyFont="1" applyFill="1" applyBorder="1" applyAlignment="1">
      <alignment horizontal="right" wrapText="1"/>
    </xf>
    <xf numFmtId="166" fontId="2" fillId="0" borderId="6" xfId="14" quotePrefix="1" applyNumberFormat="1" applyFont="1" applyFill="1" applyBorder="1" applyAlignment="1">
      <alignment horizontal="right" wrapText="1"/>
    </xf>
    <xf numFmtId="166" fontId="3" fillId="0" borderId="4" xfId="14" applyNumberFormat="1" applyFont="1" applyFill="1" applyBorder="1" applyAlignment="1">
      <alignment horizontal="right"/>
    </xf>
    <xf numFmtId="166" fontId="3" fillId="0" borderId="3" xfId="14" applyNumberFormat="1" applyFont="1" applyFill="1" applyBorder="1" applyAlignment="1">
      <alignment horizontal="right"/>
    </xf>
    <xf numFmtId="166" fontId="3" fillId="0" borderId="2" xfId="14" applyNumberFormat="1" applyFont="1" applyFill="1" applyBorder="1" applyAlignment="1">
      <alignment horizontal="right"/>
    </xf>
    <xf numFmtId="166" fontId="3" fillId="0" borderId="1" xfId="14" applyNumberFormat="1" applyFont="1" applyFill="1" applyBorder="1" applyAlignment="1">
      <alignment horizontal="right"/>
    </xf>
    <xf numFmtId="166" fontId="2" fillId="0" borderId="13" xfId="14" applyNumberFormat="1" applyFont="1" applyFill="1" applyBorder="1" applyAlignment="1">
      <alignment horizontal="right" vertical="center" wrapText="1"/>
    </xf>
    <xf numFmtId="166" fontId="2" fillId="0" borderId="12" xfId="14" applyNumberFormat="1" applyFont="1" applyFill="1" applyBorder="1" applyAlignment="1">
      <alignment horizontal="right" vertical="center" wrapText="1"/>
    </xf>
    <xf numFmtId="166" fontId="2" fillId="0" borderId="11" xfId="14" applyNumberFormat="1" applyFont="1" applyFill="1" applyBorder="1" applyAlignment="1">
      <alignment horizontal="right" vertical="center" wrapText="1"/>
    </xf>
    <xf numFmtId="166" fontId="2" fillId="0" borderId="10" xfId="14" applyNumberFormat="1" applyFont="1" applyFill="1" applyBorder="1" applyAlignment="1">
      <alignment horizontal="right" vertical="center" wrapText="1"/>
    </xf>
    <xf numFmtId="166" fontId="2" fillId="0" borderId="8" xfId="14" applyNumberFormat="1" applyFont="1" applyFill="1" applyBorder="1" applyAlignment="1">
      <alignment horizontal="right" vertical="center" wrapText="1"/>
    </xf>
    <xf numFmtId="166" fontId="2" fillId="0" borderId="7" xfId="14" applyNumberFormat="1" applyFont="1" applyFill="1" applyBorder="1" applyAlignment="1">
      <alignment horizontal="right" vertical="center" wrapText="1"/>
    </xf>
    <xf numFmtId="166" fontId="2" fillId="0" borderId="6" xfId="14" applyNumberFormat="1" applyFont="1" applyFill="1" applyBorder="1" applyAlignment="1">
      <alignment horizontal="right" vertical="center" wrapText="1"/>
    </xf>
    <xf numFmtId="166" fontId="3" fillId="0" borderId="5" xfId="14" applyNumberFormat="1" applyFont="1" applyBorder="1" applyAlignment="1">
      <alignment horizontal="right" vertical="center"/>
    </xf>
    <xf numFmtId="166" fontId="2" fillId="0" borderId="9" xfId="14" applyNumberFormat="1" applyFont="1" applyFill="1" applyBorder="1" applyAlignment="1">
      <alignment horizontal="right" vertical="center" wrapText="1"/>
    </xf>
    <xf numFmtId="166" fontId="2" fillId="0" borderId="5" xfId="14" applyNumberFormat="1" applyFont="1" applyFill="1" applyBorder="1" applyAlignment="1">
      <alignment horizontal="right" vertical="center" wrapText="1"/>
    </xf>
    <xf numFmtId="166" fontId="2" fillId="0" borderId="8" xfId="14" quotePrefix="1" applyNumberFormat="1" applyFont="1" applyFill="1" applyBorder="1" applyAlignment="1">
      <alignment horizontal="right" vertical="center" wrapText="1"/>
    </xf>
    <xf numFmtId="166" fontId="2" fillId="0" borderId="7" xfId="14" quotePrefix="1" applyNumberFormat="1" applyFont="1" applyFill="1" applyBorder="1" applyAlignment="1">
      <alignment horizontal="right" vertical="center" wrapText="1"/>
    </xf>
    <xf numFmtId="166" fontId="2" fillId="0" borderId="6" xfId="14" quotePrefix="1" applyNumberFormat="1" applyFont="1" applyFill="1" applyBorder="1" applyAlignment="1">
      <alignment horizontal="right" vertical="center" wrapText="1"/>
    </xf>
    <xf numFmtId="166" fontId="3" fillId="0" borderId="4" xfId="14" applyNumberFormat="1" applyFont="1" applyFill="1" applyBorder="1" applyAlignment="1">
      <alignment horizontal="right" vertical="center"/>
    </xf>
    <xf numFmtId="166" fontId="3" fillId="0" borderId="3" xfId="14" applyNumberFormat="1" applyFont="1" applyFill="1" applyBorder="1" applyAlignment="1">
      <alignment horizontal="right" vertical="center"/>
    </xf>
    <xf numFmtId="166" fontId="3" fillId="0" borderId="2" xfId="14" applyNumberFormat="1" applyFont="1" applyFill="1" applyBorder="1" applyAlignment="1">
      <alignment horizontal="right" vertical="center"/>
    </xf>
    <xf numFmtId="166" fontId="3" fillId="0" borderId="1" xfId="14" applyNumberFormat="1" applyFont="1" applyFill="1" applyBorder="1" applyAlignment="1">
      <alignment horizontal="right" vertical="center"/>
    </xf>
    <xf numFmtId="166" fontId="3" fillId="0" borderId="10" xfId="14" applyNumberFormat="1" applyFont="1" applyBorder="1" applyAlignment="1">
      <alignment horizontal="right" vertical="center"/>
    </xf>
    <xf numFmtId="166" fontId="3" fillId="0" borderId="26" xfId="14" applyNumberFormat="1" applyFont="1" applyFill="1" applyBorder="1" applyAlignment="1">
      <alignment horizontal="right" vertical="center"/>
    </xf>
    <xf numFmtId="0" fontId="18" fillId="0" borderId="0" xfId="12" applyFont="1" applyAlignment="1">
      <alignment horizontal="centerContinuous" vertical="center"/>
    </xf>
    <xf numFmtId="0" fontId="19" fillId="0" borderId="0" xfId="12" applyFont="1" applyAlignment="1">
      <alignment horizontal="centerContinuous" vertical="center"/>
    </xf>
    <xf numFmtId="0" fontId="6" fillId="0" borderId="0" xfId="1" applyFont="1" applyAlignment="1">
      <alignment horizontal="centerContinuous"/>
    </xf>
    <xf numFmtId="166" fontId="3" fillId="0" borderId="10" xfId="1" applyNumberFormat="1" applyFont="1" applyBorder="1" applyAlignment="1">
      <alignment horizontal="right"/>
    </xf>
    <xf numFmtId="0" fontId="3" fillId="3" borderId="0" xfId="1" applyFont="1" applyFill="1" applyAlignment="1">
      <alignment vertical="center"/>
    </xf>
    <xf numFmtId="165" fontId="2" fillId="0" borderId="29" xfId="8" applyNumberFormat="1" applyFont="1" applyBorder="1" applyAlignment="1">
      <alignment horizontal="right" vertical="center"/>
    </xf>
    <xf numFmtId="165" fontId="2" fillId="0" borderId="37" xfId="8" applyNumberFormat="1" applyFont="1" applyBorder="1" applyAlignment="1">
      <alignment horizontal="right" vertical="center"/>
    </xf>
    <xf numFmtId="165" fontId="2" fillId="0" borderId="36" xfId="8" applyNumberFormat="1" applyFont="1" applyBorder="1" applyAlignment="1">
      <alignment horizontal="right" vertical="center"/>
    </xf>
    <xf numFmtId="165" fontId="2" fillId="0" borderId="27" xfId="8" applyNumberFormat="1" applyFont="1" applyBorder="1" applyAlignment="1">
      <alignment horizontal="right" vertical="center"/>
    </xf>
    <xf numFmtId="165" fontId="3" fillId="0" borderId="29" xfId="8" applyNumberFormat="1" applyFont="1" applyBorder="1" applyAlignment="1">
      <alignment horizontal="right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3" fontId="5" fillId="2" borderId="20" xfId="8" applyNumberFormat="1" applyFont="1" applyFill="1" applyBorder="1" applyAlignment="1">
      <alignment horizontal="center" vertical="center" wrapText="1"/>
    </xf>
    <xf numFmtId="3" fontId="5" fillId="2" borderId="16" xfId="8" applyNumberFormat="1" applyFont="1" applyFill="1" applyBorder="1" applyAlignment="1">
      <alignment horizontal="center" vertical="center" wrapText="1"/>
    </xf>
    <xf numFmtId="3" fontId="3" fillId="2" borderId="18" xfId="8" applyNumberFormat="1" applyFont="1" applyFill="1" applyBorder="1" applyAlignment="1">
      <alignment horizontal="center" vertical="center" textRotation="90" wrapText="1"/>
    </xf>
    <xf numFmtId="3" fontId="3" fillId="2" borderId="14" xfId="8" applyNumberFormat="1" applyFont="1" applyFill="1" applyBorder="1" applyAlignment="1">
      <alignment horizontal="center" vertical="center" textRotation="90" wrapText="1"/>
    </xf>
    <xf numFmtId="3" fontId="5" fillId="2" borderId="21" xfId="8" applyNumberFormat="1" applyFont="1" applyFill="1" applyBorder="1" applyAlignment="1">
      <alignment horizontal="center" vertical="center" wrapText="1"/>
    </xf>
    <xf numFmtId="3" fontId="5" fillId="2" borderId="17" xfId="8" applyNumberFormat="1" applyFont="1" applyFill="1" applyBorder="1" applyAlignment="1">
      <alignment horizontal="center" vertical="center" wrapText="1"/>
    </xf>
    <xf numFmtId="3" fontId="5" fillId="2" borderId="19" xfId="8" applyNumberFormat="1" applyFont="1" applyFill="1" applyBorder="1" applyAlignment="1">
      <alignment horizontal="center" vertical="center" wrapText="1"/>
    </xf>
    <xf numFmtId="3" fontId="5" fillId="2" borderId="15" xfId="8" applyNumberFormat="1" applyFont="1" applyFill="1" applyBorder="1" applyAlignment="1">
      <alignment horizontal="center" vertical="center" wrapText="1"/>
    </xf>
    <xf numFmtId="0" fontId="8" fillId="2" borderId="18" xfId="8" applyFont="1" applyFill="1" applyBorder="1" applyAlignment="1">
      <alignment horizontal="center" vertical="center" wrapText="1"/>
    </xf>
    <xf numFmtId="0" fontId="3" fillId="2" borderId="14" xfId="8" applyFont="1" applyFill="1" applyBorder="1" applyAlignment="1">
      <alignment horizontal="center" vertical="center" wrapText="1"/>
    </xf>
    <xf numFmtId="0" fontId="8" fillId="2" borderId="18" xfId="8" quotePrefix="1" applyFont="1" applyFill="1" applyBorder="1" applyAlignment="1">
      <alignment horizontal="center" vertical="center" wrapText="1"/>
    </xf>
    <xf numFmtId="3" fontId="3" fillId="2" borderId="18" xfId="8" applyNumberFormat="1" applyFont="1" applyFill="1" applyBorder="1" applyAlignment="1">
      <alignment horizontal="center" vertical="center" wrapText="1"/>
    </xf>
    <xf numFmtId="3" fontId="3" fillId="2" borderId="14" xfId="8" applyNumberFormat="1" applyFont="1" applyFill="1" applyBorder="1" applyAlignment="1">
      <alignment horizontal="center" vertical="center" wrapText="1"/>
    </xf>
    <xf numFmtId="3" fontId="3" fillId="2" borderId="18" xfId="8" applyNumberFormat="1" applyFont="1" applyFill="1" applyBorder="1" applyAlignment="1">
      <alignment horizontal="center" vertical="center"/>
    </xf>
    <xf numFmtId="3" fontId="3" fillId="2" borderId="14" xfId="8" applyNumberFormat="1" applyFont="1" applyFill="1" applyBorder="1" applyAlignment="1">
      <alignment horizontal="center" vertical="center"/>
    </xf>
    <xf numFmtId="0" fontId="8" fillId="2" borderId="19" xfId="8" applyFont="1" applyFill="1" applyBorder="1" applyAlignment="1">
      <alignment horizontal="center" vertical="center" wrapText="1"/>
    </xf>
    <xf numFmtId="0" fontId="3" fillId="2" borderId="15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2" borderId="26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/>
    </xf>
    <xf numFmtId="0" fontId="3" fillId="2" borderId="26" xfId="8" applyFont="1" applyFill="1" applyBorder="1" applyAlignment="1">
      <alignment horizontal="center" vertical="center"/>
    </xf>
    <xf numFmtId="0" fontId="3" fillId="2" borderId="2" xfId="8" applyFont="1" applyFill="1" applyBorder="1" applyAlignment="1">
      <alignment horizontal="center" vertical="center"/>
    </xf>
    <xf numFmtId="3" fontId="3" fillId="2" borderId="20" xfId="8" applyNumberFormat="1" applyFont="1" applyFill="1" applyBorder="1" applyAlignment="1">
      <alignment horizontal="center" vertical="center" wrapText="1"/>
    </xf>
    <xf numFmtId="3" fontId="3" fillId="2" borderId="16" xfId="8" applyNumberFormat="1" applyFont="1" applyFill="1" applyBorder="1" applyAlignment="1">
      <alignment horizontal="center" vertical="center" wrapText="1"/>
    </xf>
    <xf numFmtId="3" fontId="3" fillId="2" borderId="32" xfId="8" applyNumberFormat="1" applyFont="1" applyFill="1" applyBorder="1" applyAlignment="1">
      <alignment horizontal="center" vertical="center" wrapText="1"/>
    </xf>
    <xf numFmtId="3" fontId="3" fillId="2" borderId="34" xfId="8" applyNumberFormat="1" applyFont="1" applyFill="1" applyBorder="1" applyAlignment="1">
      <alignment horizontal="center" vertical="center" wrapText="1"/>
    </xf>
    <xf numFmtId="3" fontId="3" fillId="2" borderId="33" xfId="8" applyNumberFormat="1" applyFont="1" applyFill="1" applyBorder="1" applyAlignment="1">
      <alignment horizontal="center" vertical="center" wrapText="1"/>
    </xf>
    <xf numFmtId="3" fontId="3" fillId="2" borderId="35" xfId="8" applyNumberFormat="1" applyFont="1" applyFill="1" applyBorder="1" applyAlignment="1">
      <alignment horizontal="center" vertical="center" wrapText="1"/>
    </xf>
    <xf numFmtId="3" fontId="3" fillId="2" borderId="21" xfId="8" applyNumberFormat="1" applyFont="1" applyFill="1" applyBorder="1" applyAlignment="1">
      <alignment horizontal="center" vertical="center" wrapText="1"/>
    </xf>
    <xf numFmtId="3" fontId="3" fillId="2" borderId="17" xfId="8" applyNumberFormat="1" applyFont="1" applyFill="1" applyBorder="1" applyAlignment="1">
      <alignment horizontal="center" vertical="center" wrapText="1"/>
    </xf>
    <xf numFmtId="3" fontId="3" fillId="2" borderId="19" xfId="8" applyNumberFormat="1" applyFont="1" applyFill="1" applyBorder="1" applyAlignment="1">
      <alignment horizontal="center" vertical="center" wrapText="1"/>
    </xf>
    <xf numFmtId="3" fontId="3" fillId="2" borderId="15" xfId="8" applyNumberFormat="1" applyFont="1" applyFill="1" applyBorder="1" applyAlignment="1">
      <alignment horizontal="center" vertical="center" wrapText="1"/>
    </xf>
    <xf numFmtId="0" fontId="2" fillId="0" borderId="0" xfId="12" applyFont="1" applyAlignment="1">
      <alignment horizontal="justify" vertical="center" wrapText="1"/>
    </xf>
    <xf numFmtId="0" fontId="1" fillId="0" borderId="0" xfId="12" applyFont="1" applyAlignment="1">
      <alignment horizontal="justify" vertical="center" wrapText="1"/>
    </xf>
    <xf numFmtId="0" fontId="8" fillId="2" borderId="18" xfId="12" applyFont="1" applyFill="1" applyBorder="1" applyAlignment="1">
      <alignment horizontal="center" vertical="center" wrapText="1"/>
    </xf>
    <xf numFmtId="0" fontId="3" fillId="2" borderId="14" xfId="12" applyFont="1" applyFill="1" applyBorder="1" applyAlignment="1">
      <alignment horizontal="center" vertical="center" wrapText="1"/>
    </xf>
    <xf numFmtId="0" fontId="8" fillId="2" borderId="18" xfId="12" quotePrefix="1" applyFont="1" applyFill="1" applyBorder="1" applyAlignment="1">
      <alignment horizontal="center" vertical="center" wrapText="1"/>
    </xf>
    <xf numFmtId="0" fontId="2" fillId="0" borderId="31" xfId="12" applyFont="1" applyBorder="1" applyAlignment="1">
      <alignment horizontal="justify" vertical="center" wrapText="1"/>
    </xf>
    <xf numFmtId="0" fontId="1" fillId="0" borderId="31" xfId="12" applyFont="1" applyBorder="1" applyAlignment="1">
      <alignment horizontal="justify" vertical="center" wrapText="1"/>
    </xf>
    <xf numFmtId="3" fontId="3" fillId="2" borderId="18" xfId="12" applyNumberFormat="1" applyFont="1" applyFill="1" applyBorder="1" applyAlignment="1">
      <alignment horizontal="center" vertical="center" wrapText="1"/>
    </xf>
    <xf numFmtId="3" fontId="3" fillId="2" borderId="14" xfId="12" applyNumberFormat="1" applyFont="1" applyFill="1" applyBorder="1" applyAlignment="1">
      <alignment horizontal="center" vertical="center" wrapText="1"/>
    </xf>
    <xf numFmtId="3" fontId="3" fillId="2" borderId="18" xfId="12" applyNumberFormat="1" applyFont="1" applyFill="1" applyBorder="1" applyAlignment="1">
      <alignment horizontal="center" vertical="center"/>
    </xf>
    <xf numFmtId="3" fontId="3" fillId="2" borderId="14" xfId="12" applyNumberFormat="1" applyFont="1" applyFill="1" applyBorder="1" applyAlignment="1">
      <alignment horizontal="center" vertical="center"/>
    </xf>
    <xf numFmtId="0" fontId="8" fillId="2" borderId="19" xfId="12" applyFont="1" applyFill="1" applyBorder="1" applyAlignment="1">
      <alignment horizontal="center" vertical="center" wrapText="1"/>
    </xf>
    <xf numFmtId="0" fontId="3" fillId="2" borderId="15" xfId="12" applyFont="1" applyFill="1" applyBorder="1" applyAlignment="1">
      <alignment horizontal="center" vertical="center" wrapText="1"/>
    </xf>
    <xf numFmtId="0" fontId="3" fillId="2" borderId="4" xfId="12" applyFont="1" applyFill="1" applyBorder="1" applyAlignment="1">
      <alignment horizontal="center" vertical="center" wrapText="1"/>
    </xf>
    <xf numFmtId="0" fontId="3" fillId="2" borderId="26" xfId="12" applyFont="1" applyFill="1" applyBorder="1" applyAlignment="1">
      <alignment horizontal="center" vertical="center" wrapText="1"/>
    </xf>
    <xf numFmtId="0" fontId="3" fillId="2" borderId="2" xfId="12" applyFont="1" applyFill="1" applyBorder="1" applyAlignment="1">
      <alignment horizontal="center" vertical="center" wrapText="1"/>
    </xf>
    <xf numFmtId="0" fontId="3" fillId="2" borderId="4" xfId="12" applyFont="1" applyFill="1" applyBorder="1" applyAlignment="1">
      <alignment horizontal="center" vertical="center"/>
    </xf>
    <xf numFmtId="0" fontId="3" fillId="2" borderId="26" xfId="12" applyFont="1" applyFill="1" applyBorder="1" applyAlignment="1">
      <alignment horizontal="center" vertical="center"/>
    </xf>
    <xf numFmtId="0" fontId="3" fillId="2" borderId="2" xfId="12" applyFont="1" applyFill="1" applyBorder="1" applyAlignment="1">
      <alignment horizontal="center" vertical="center"/>
    </xf>
    <xf numFmtId="3" fontId="5" fillId="2" borderId="20" xfId="12" applyNumberFormat="1" applyFont="1" applyFill="1" applyBorder="1" applyAlignment="1">
      <alignment horizontal="center" vertical="center" wrapText="1"/>
    </xf>
    <xf numFmtId="3" fontId="5" fillId="2" borderId="16" xfId="12" applyNumberFormat="1" applyFont="1" applyFill="1" applyBorder="1" applyAlignment="1">
      <alignment horizontal="center" vertical="center" wrapText="1"/>
    </xf>
    <xf numFmtId="3" fontId="3" fillId="2" borderId="18" xfId="12" applyNumberFormat="1" applyFont="1" applyFill="1" applyBorder="1" applyAlignment="1">
      <alignment horizontal="center" vertical="center" textRotation="90" wrapText="1"/>
    </xf>
    <xf numFmtId="3" fontId="3" fillId="2" borderId="14" xfId="12" applyNumberFormat="1" applyFont="1" applyFill="1" applyBorder="1" applyAlignment="1">
      <alignment horizontal="center" vertical="center" textRotation="90" wrapText="1"/>
    </xf>
    <xf numFmtId="3" fontId="5" fillId="2" borderId="21" xfId="12" applyNumberFormat="1" applyFont="1" applyFill="1" applyBorder="1" applyAlignment="1">
      <alignment horizontal="center" vertical="center" wrapText="1"/>
    </xf>
    <xf numFmtId="3" fontId="5" fillId="2" borderId="17" xfId="12" applyNumberFormat="1" applyFont="1" applyFill="1" applyBorder="1" applyAlignment="1">
      <alignment horizontal="center" vertical="center" wrapText="1"/>
    </xf>
    <xf numFmtId="3" fontId="5" fillId="2" borderId="19" xfId="12" applyNumberFormat="1" applyFont="1" applyFill="1" applyBorder="1" applyAlignment="1">
      <alignment horizontal="center" vertical="center" wrapText="1"/>
    </xf>
    <xf numFmtId="3" fontId="5" fillId="2" borderId="15" xfId="12" applyNumberFormat="1" applyFont="1" applyFill="1" applyBorder="1" applyAlignment="1">
      <alignment horizontal="center" vertical="center" wrapText="1"/>
    </xf>
    <xf numFmtId="0" fontId="2" fillId="0" borderId="0" xfId="12" applyFont="1" applyAlignment="1">
      <alignment horizontal="justify" wrapText="1"/>
    </xf>
    <xf numFmtId="0" fontId="1" fillId="0" borderId="0" xfId="12" applyFont="1" applyAlignment="1">
      <alignment horizontal="justify" wrapText="1"/>
    </xf>
    <xf numFmtId="3" fontId="5" fillId="2" borderId="20" xfId="1" applyNumberFormat="1" applyFont="1" applyFill="1" applyBorder="1" applyAlignment="1">
      <alignment horizontal="center" vertical="center" wrapText="1"/>
    </xf>
    <xf numFmtId="3" fontId="5" fillId="2" borderId="16" xfId="1" applyNumberFormat="1" applyFont="1" applyFill="1" applyBorder="1" applyAlignment="1">
      <alignment horizontal="center" vertical="center" wrapText="1"/>
    </xf>
    <xf numFmtId="3" fontId="3" fillId="2" borderId="18" xfId="1" applyNumberFormat="1" applyFont="1" applyFill="1" applyBorder="1" applyAlignment="1">
      <alignment horizontal="center" vertical="center" textRotation="90" wrapText="1"/>
    </xf>
    <xf numFmtId="3" fontId="3" fillId="2" borderId="14" xfId="1" applyNumberFormat="1" applyFont="1" applyFill="1" applyBorder="1" applyAlignment="1">
      <alignment horizontal="center" vertical="center" textRotation="90" wrapText="1"/>
    </xf>
    <xf numFmtId="3" fontId="5" fillId="2" borderId="21" xfId="1" applyNumberFormat="1" applyFont="1" applyFill="1" applyBorder="1" applyAlignment="1">
      <alignment horizontal="center" vertical="center" wrapText="1"/>
    </xf>
    <xf numFmtId="3" fontId="5" fillId="2" borderId="17" xfId="1" applyNumberFormat="1" applyFont="1" applyFill="1" applyBorder="1" applyAlignment="1">
      <alignment horizontal="center" vertical="center" wrapText="1"/>
    </xf>
    <xf numFmtId="3" fontId="5" fillId="2" borderId="19" xfId="1" applyNumberFormat="1" applyFont="1" applyFill="1" applyBorder="1" applyAlignment="1">
      <alignment horizontal="center" vertical="center" wrapText="1"/>
    </xf>
    <xf numFmtId="3" fontId="5" fillId="2" borderId="15" xfId="1" applyNumberFormat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8" fillId="2" borderId="18" xfId="1" quotePrefix="1" applyFont="1" applyFill="1" applyBorder="1" applyAlignment="1">
      <alignment horizontal="center" vertical="center" wrapText="1"/>
    </xf>
    <xf numFmtId="3" fontId="3" fillId="2" borderId="18" xfId="1" applyNumberFormat="1" applyFont="1" applyFill="1" applyBorder="1" applyAlignment="1">
      <alignment horizontal="center" vertical="center" wrapText="1"/>
    </xf>
    <xf numFmtId="3" fontId="3" fillId="2" borderId="14" xfId="1" applyNumberFormat="1" applyFont="1" applyFill="1" applyBorder="1" applyAlignment="1">
      <alignment horizontal="center" vertical="center" wrapText="1"/>
    </xf>
    <xf numFmtId="3" fontId="3" fillId="2" borderId="18" xfId="1" applyNumberFormat="1" applyFont="1" applyFill="1" applyBorder="1" applyAlignment="1">
      <alignment horizontal="center" vertical="center"/>
    </xf>
    <xf numFmtId="3" fontId="3" fillId="2" borderId="14" xfId="1" applyNumberFormat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1" fillId="0" borderId="0" xfId="1" applyFont="1" applyAlignment="1">
      <alignment horizontal="justify" wrapText="1"/>
    </xf>
    <xf numFmtId="0" fontId="2" fillId="0" borderId="31" xfId="1" applyFont="1" applyBorder="1" applyAlignment="1">
      <alignment horizontal="justify" vertical="center" wrapText="1"/>
    </xf>
    <xf numFmtId="0" fontId="1" fillId="0" borderId="31" xfId="1" applyFont="1" applyBorder="1" applyAlignment="1">
      <alignment horizontal="justify" vertical="center" wrapText="1"/>
    </xf>
    <xf numFmtId="0" fontId="2" fillId="0" borderId="0" xfId="1" applyFont="1" applyAlignment="1">
      <alignment horizontal="justify" vertical="center" wrapText="1"/>
    </xf>
    <xf numFmtId="0" fontId="1" fillId="0" borderId="0" xfId="1" applyFont="1" applyAlignment="1">
      <alignment horizontal="justify" vertical="center" wrapText="1"/>
    </xf>
    <xf numFmtId="0" fontId="2" fillId="0" borderId="31" xfId="1" applyFont="1" applyBorder="1" applyAlignment="1">
      <alignment horizontal="left" vertical="center"/>
    </xf>
    <xf numFmtId="0" fontId="4" fillId="0" borderId="0" xfId="1" applyFont="1" applyAlignment="1">
      <alignment horizontal="justify" vertical="center" wrapText="1"/>
    </xf>
    <xf numFmtId="0" fontId="2" fillId="0" borderId="31" xfId="1" applyFont="1" applyBorder="1" applyAlignment="1">
      <alignment vertical="center"/>
    </xf>
    <xf numFmtId="0" fontId="2" fillId="0" borderId="0" xfId="1" applyFont="1" applyAlignment="1">
      <alignment horizontal="left" vertical="center"/>
    </xf>
  </cellXfs>
  <cellStyles count="15">
    <cellStyle name="Millares" xfId="7" builtinId="3"/>
    <cellStyle name="Millares 2" xfId="2"/>
    <cellStyle name="Millares 2 2" xfId="13"/>
    <cellStyle name="Millares 3" xfId="9"/>
    <cellStyle name="Millares 3 2" xfId="14"/>
    <cellStyle name="Millares 4" xfId="11"/>
    <cellStyle name="Normal" xfId="0" builtinId="0"/>
    <cellStyle name="Normal 2" xfId="1"/>
    <cellStyle name="Normal 2 2" xfId="5"/>
    <cellStyle name="Normal 2 2 2" xfId="12"/>
    <cellStyle name="Normal 3" xfId="4"/>
    <cellStyle name="Normal 4" xfId="6"/>
    <cellStyle name="Normal 4 2" xfId="8"/>
    <cellStyle name="Normal_sac_aci" xfId="3"/>
    <cellStyle name="Normal_sac_aci 2" xfId="10"/>
  </cellStyles>
  <dxfs count="25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335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257175</xdr:colOff>
      <xdr:row>6</xdr:row>
      <xdr:rowOff>57150</xdr:rowOff>
    </xdr:from>
    <xdr:to>
      <xdr:col>6</xdr:col>
      <xdr:colOff>142875</xdr:colOff>
      <xdr:row>6</xdr:row>
      <xdr:rowOff>57150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 flipV="1">
          <a:off x="2838450" y="100965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76200</xdr:colOff>
      <xdr:row>6</xdr:row>
      <xdr:rowOff>57150</xdr:rowOff>
    </xdr:from>
    <xdr:to>
      <xdr:col>5</xdr:col>
      <xdr:colOff>504825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2790825" y="10287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6</xdr:col>
      <xdr:colOff>57150</xdr:colOff>
      <xdr:row>6</xdr:row>
      <xdr:rowOff>57150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 flipV="1">
          <a:off x="3057525" y="1028700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504825</xdr:colOff>
      <xdr:row>8</xdr:row>
      <xdr:rowOff>0</xdr:rowOff>
    </xdr:from>
    <xdr:to>
      <xdr:col>1</xdr:col>
      <xdr:colOff>504825</xdr:colOff>
      <xdr:row>8</xdr:row>
      <xdr:rowOff>381000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86677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447675</xdr:colOff>
      <xdr:row>6</xdr:row>
      <xdr:rowOff>66675</xdr:rowOff>
    </xdr:from>
    <xdr:to>
      <xdr:col>5</xdr:col>
      <xdr:colOff>219075</xdr:colOff>
      <xdr:row>6</xdr:row>
      <xdr:rowOff>66675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2752725" y="1038225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581025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716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238125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09925" y="1047750"/>
          <a:ext cx="514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581025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8</xdr:row>
      <xdr:rowOff>0</xdr:rowOff>
    </xdr:from>
    <xdr:to>
      <xdr:col>1</xdr:col>
      <xdr:colOff>514350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76300" y="17716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0</xdr:colOff>
      <xdr:row>6</xdr:row>
      <xdr:rowOff>57150</xdr:rowOff>
    </xdr:from>
    <xdr:to>
      <xdr:col>5</xdr:col>
      <xdr:colOff>428625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2876550" y="104775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66775" y="1590675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057525" y="1028700"/>
          <a:ext cx="561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05150" y="10287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2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76300" y="1609725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2952750" y="104775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295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00350" y="105727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47725" y="17716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847725" y="17716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847725" y="17716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66775" y="1609725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067050" y="1047750"/>
          <a:ext cx="571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66675</xdr:rowOff>
    </xdr:from>
    <xdr:to>
      <xdr:col>2</xdr:col>
      <xdr:colOff>0</xdr:colOff>
      <xdr:row>2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390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847725" y="173355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6</xdr:row>
      <xdr:rowOff>57150</xdr:rowOff>
    </xdr:from>
    <xdr:to>
      <xdr:col>5</xdr:col>
      <xdr:colOff>504825</xdr:colOff>
      <xdr:row>6</xdr:row>
      <xdr:rowOff>57150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2876550" y="100965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05150" y="10572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47725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847725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847725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33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76300" y="161925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2952750" y="10572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2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00350" y="1085850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47725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847725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847725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123825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518160</xdr:colOff>
      <xdr:row>7</xdr:row>
      <xdr:rowOff>464820</xdr:rowOff>
    </xdr:from>
    <xdr:to>
      <xdr:col>1</xdr:col>
      <xdr:colOff>518160</xdr:colOff>
      <xdr:row>8</xdr:row>
      <xdr:rowOff>373380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80110" y="1607820"/>
          <a:ext cx="0" cy="5372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182880</xdr:colOff>
      <xdr:row>6</xdr:row>
      <xdr:rowOff>53340</xdr:rowOff>
    </xdr:from>
    <xdr:to>
      <xdr:col>6</xdr:col>
      <xdr:colOff>129540</xdr:colOff>
      <xdr:row>6</xdr:row>
      <xdr:rowOff>53340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068955" y="1043940"/>
          <a:ext cx="5753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19050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19050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6</xdr:row>
      <xdr:rowOff>53340</xdr:rowOff>
    </xdr:from>
    <xdr:to>
      <xdr:col>5</xdr:col>
      <xdr:colOff>495300</xdr:colOff>
      <xdr:row>6</xdr:row>
      <xdr:rowOff>53340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08960" y="1053465"/>
          <a:ext cx="3581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571500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182880</xdr:rowOff>
    </xdr:from>
    <xdr:to>
      <xdr:col>2</xdr:col>
      <xdr:colOff>0</xdr:colOff>
      <xdr:row>7</xdr:row>
      <xdr:rowOff>182880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354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525780</xdr:colOff>
      <xdr:row>7</xdr:row>
      <xdr:rowOff>464820</xdr:rowOff>
    </xdr:from>
    <xdr:to>
      <xdr:col>1</xdr:col>
      <xdr:colOff>525780</xdr:colOff>
      <xdr:row>8</xdr:row>
      <xdr:rowOff>373380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87730" y="1617345"/>
          <a:ext cx="0" cy="5372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137160</xdr:colOff>
      <xdr:row>6</xdr:row>
      <xdr:rowOff>53340</xdr:rowOff>
    </xdr:from>
    <xdr:to>
      <xdr:col>5</xdr:col>
      <xdr:colOff>487680</xdr:colOff>
      <xdr:row>6</xdr:row>
      <xdr:rowOff>53340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2947035" y="1053465"/>
          <a:ext cx="350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2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548640</xdr:colOff>
      <xdr:row>6</xdr:row>
      <xdr:rowOff>60960</xdr:rowOff>
    </xdr:from>
    <xdr:to>
      <xdr:col>5</xdr:col>
      <xdr:colOff>243840</xdr:colOff>
      <xdr:row>6</xdr:row>
      <xdr:rowOff>60960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5590" y="108013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518160</xdr:colOff>
      <xdr:row>7</xdr:row>
      <xdr:rowOff>464820</xdr:rowOff>
    </xdr:from>
    <xdr:to>
      <xdr:col>1</xdr:col>
      <xdr:colOff>518160</xdr:colOff>
      <xdr:row>8</xdr:row>
      <xdr:rowOff>373380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80110" y="1607820"/>
          <a:ext cx="0" cy="5372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182880</xdr:colOff>
      <xdr:row>6</xdr:row>
      <xdr:rowOff>53340</xdr:rowOff>
    </xdr:from>
    <xdr:to>
      <xdr:col>6</xdr:col>
      <xdr:colOff>129540</xdr:colOff>
      <xdr:row>6</xdr:row>
      <xdr:rowOff>53340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126105" y="1043940"/>
          <a:ext cx="5753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137160</xdr:colOff>
      <xdr:row>6</xdr:row>
      <xdr:rowOff>53340</xdr:rowOff>
    </xdr:from>
    <xdr:to>
      <xdr:col>5</xdr:col>
      <xdr:colOff>495300</xdr:colOff>
      <xdr:row>6</xdr:row>
      <xdr:rowOff>53340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08960" y="1053465"/>
          <a:ext cx="3581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864870" y="178117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182880</xdr:rowOff>
    </xdr:from>
    <xdr:to>
      <xdr:col>2</xdr:col>
      <xdr:colOff>0</xdr:colOff>
      <xdr:row>7</xdr:row>
      <xdr:rowOff>182880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3540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525780</xdr:colOff>
      <xdr:row>7</xdr:row>
      <xdr:rowOff>464820</xdr:rowOff>
    </xdr:from>
    <xdr:to>
      <xdr:col>1</xdr:col>
      <xdr:colOff>525780</xdr:colOff>
      <xdr:row>8</xdr:row>
      <xdr:rowOff>373380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887730" y="1617345"/>
          <a:ext cx="0" cy="5372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137160</xdr:colOff>
      <xdr:row>6</xdr:row>
      <xdr:rowOff>53340</xdr:rowOff>
    </xdr:from>
    <xdr:to>
      <xdr:col>5</xdr:col>
      <xdr:colOff>487680</xdr:colOff>
      <xdr:row>6</xdr:row>
      <xdr:rowOff>53340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004185" y="1053465"/>
          <a:ext cx="350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552450</xdr:colOff>
      <xdr:row>6</xdr:row>
      <xdr:rowOff>66675</xdr:rowOff>
    </xdr:from>
    <xdr:to>
      <xdr:col>5</xdr:col>
      <xdr:colOff>342900</xdr:colOff>
      <xdr:row>6</xdr:row>
      <xdr:rowOff>66675</xdr:rowOff>
    </xdr:to>
    <xdr:sp macro="" textlink="">
      <xdr:nvSpPr>
        <xdr:cNvPr id="3" name="Line 5"/>
        <xdr:cNvSpPr>
          <a:spLocks noChangeShapeType="1"/>
        </xdr:cNvSpPr>
      </xdr:nvSpPr>
      <xdr:spPr bwMode="auto">
        <a:xfrm flipV="1">
          <a:off x="2762250" y="1038225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581025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028700" y="1323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548640</xdr:colOff>
      <xdr:row>6</xdr:row>
      <xdr:rowOff>60960</xdr:rowOff>
    </xdr:from>
    <xdr:to>
      <xdr:col>5</xdr:col>
      <xdr:colOff>243840</xdr:colOff>
      <xdr:row>6</xdr:row>
      <xdr:rowOff>60960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5590" y="1080135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502920</xdr:colOff>
      <xdr:row>8</xdr:row>
      <xdr:rowOff>0</xdr:rowOff>
    </xdr:from>
    <xdr:to>
      <xdr:col>1</xdr:col>
      <xdr:colOff>502920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864870" y="1800225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50482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114299</xdr:colOff>
      <xdr:row>6</xdr:row>
      <xdr:rowOff>57150</xdr:rowOff>
    </xdr:from>
    <xdr:to>
      <xdr:col>5</xdr:col>
      <xdr:colOff>523874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076574" y="1047750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104775</xdr:colOff>
      <xdr:row>6</xdr:row>
      <xdr:rowOff>66675</xdr:rowOff>
    </xdr:from>
    <xdr:to>
      <xdr:col>5</xdr:col>
      <xdr:colOff>495300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3057525" y="1104900"/>
          <a:ext cx="390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50482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28975" y="15144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38100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9400" y="15240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50482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28975" y="15144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619125</xdr:colOff>
      <xdr:row>6</xdr:row>
      <xdr:rowOff>57150</xdr:rowOff>
    </xdr:from>
    <xdr:to>
      <xdr:col>5</xdr:col>
      <xdr:colOff>409575</xdr:colOff>
      <xdr:row>6</xdr:row>
      <xdr:rowOff>57150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 flipV="1">
          <a:off x="2838450" y="1028700"/>
          <a:ext cx="428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19050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9400" y="15240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50482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28975" y="15144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9525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19050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561975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19050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9525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9400" y="15240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7</xdr:row>
      <xdr:rowOff>466725</xdr:rowOff>
    </xdr:from>
    <xdr:to>
      <xdr:col>1</xdr:col>
      <xdr:colOff>504825</xdr:colOff>
      <xdr:row>8</xdr:row>
      <xdr:rowOff>371475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50482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180975</xdr:colOff>
      <xdr:row>6</xdr:row>
      <xdr:rowOff>57150</xdr:rowOff>
    </xdr:from>
    <xdr:to>
      <xdr:col>6</xdr:col>
      <xdr:colOff>123825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28975" y="15144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171450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19050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6" name="5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180975</xdr:rowOff>
    </xdr:from>
    <xdr:to>
      <xdr:col>2</xdr:col>
      <xdr:colOff>0</xdr:colOff>
      <xdr:row>7</xdr:row>
      <xdr:rowOff>180975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81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514350</xdr:colOff>
      <xdr:row>7</xdr:row>
      <xdr:rowOff>466725</xdr:rowOff>
    </xdr:from>
    <xdr:to>
      <xdr:col>1</xdr:col>
      <xdr:colOff>514350</xdr:colOff>
      <xdr:row>8</xdr:row>
      <xdr:rowOff>371475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514350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133350</xdr:colOff>
      <xdr:row>6</xdr:row>
      <xdr:rowOff>57150</xdr:rowOff>
    </xdr:from>
    <xdr:to>
      <xdr:col>5</xdr:col>
      <xdr:colOff>476250</xdr:colOff>
      <xdr:row>6</xdr:row>
      <xdr:rowOff>57150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3181350" y="1514475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3</xdr:row>
      <xdr:rowOff>0</xdr:rowOff>
    </xdr:to>
    <xdr:sp macro="" textlink="">
      <xdr:nvSpPr>
        <xdr:cNvPr id="5" name="4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847725" y="1752600"/>
          <a:ext cx="0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5</xdr:col>
      <xdr:colOff>295275</xdr:colOff>
      <xdr:row>6</xdr:row>
      <xdr:rowOff>57150</xdr:rowOff>
    </xdr:from>
    <xdr:to>
      <xdr:col>6</xdr:col>
      <xdr:colOff>180975</xdr:colOff>
      <xdr:row>6</xdr:row>
      <xdr:rowOff>57150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 flipV="1">
          <a:off x="3267075" y="1028700"/>
          <a:ext cx="504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581025</xdr:colOff>
      <xdr:row>3</xdr:row>
      <xdr:rowOff>28575</xdr:rowOff>
    </xdr:to>
    <xdr:sp macro="" textlink="">
      <xdr:nvSpPr>
        <xdr:cNvPr id="4" name="3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171450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152400</xdr:rowOff>
    </xdr:from>
    <xdr:to>
      <xdr:col>2</xdr:col>
      <xdr:colOff>0</xdr:colOff>
      <xdr:row>7</xdr:row>
      <xdr:rowOff>152400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762000" y="1771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4</xdr:col>
      <xdr:colOff>533400</xdr:colOff>
      <xdr:row>6</xdr:row>
      <xdr:rowOff>66675</xdr:rowOff>
    </xdr:from>
    <xdr:to>
      <xdr:col>5</xdr:col>
      <xdr:colOff>238125</xdr:colOff>
      <xdr:row>6</xdr:row>
      <xdr:rowOff>66675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2819400" y="1524000"/>
          <a:ext cx="466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485775</xdr:colOff>
      <xdr:row>8</xdr:row>
      <xdr:rowOff>0</xdr:rowOff>
    </xdr:from>
    <xdr:to>
      <xdr:col>1</xdr:col>
      <xdr:colOff>485775</xdr:colOff>
      <xdr:row>8</xdr:row>
      <xdr:rowOff>381000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485775" y="1781175"/>
          <a:ext cx="0" cy="161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0</xdr:row>
      <xdr:rowOff>28575</xdr:rowOff>
    </xdr:from>
    <xdr:to>
      <xdr:col>2</xdr:col>
      <xdr:colOff>504825</xdr:colOff>
      <xdr:row>2</xdr:row>
      <xdr:rowOff>161925</xdr:rowOff>
    </xdr:to>
    <xdr:sp macro="" textlink="">
      <xdr:nvSpPr>
        <xdr:cNvPr id="7" name="6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2</xdr:col>
      <xdr:colOff>647700</xdr:colOff>
      <xdr:row>2</xdr:row>
      <xdr:rowOff>114300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171575" cy="48577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workbookViewId="0"/>
  </sheetViews>
  <sheetFormatPr baseColWidth="10" defaultColWidth="0" defaultRowHeight="12.75" zeroHeight="1" x14ac:dyDescent="0.25"/>
  <cols>
    <col min="1" max="1" width="10.5703125" style="122" bestFit="1" customWidth="1"/>
    <col min="2" max="2" width="76" style="116" customWidth="1"/>
    <col min="3" max="3" width="5.42578125" style="116" customWidth="1"/>
    <col min="4" max="4" width="11.42578125" style="106" hidden="1" customWidth="1"/>
    <col min="5" max="5" width="11.42578125" style="107" hidden="1" customWidth="1"/>
    <col min="6" max="16384" width="11.42578125" style="108" hidden="1"/>
  </cols>
  <sheetData>
    <row r="1" spans="1:5" ht="15.75" x14ac:dyDescent="0.25">
      <c r="A1" s="104" t="s">
        <v>384</v>
      </c>
      <c r="B1" s="105"/>
      <c r="C1" s="105"/>
    </row>
    <row r="2" spans="1:5" x14ac:dyDescent="0.25">
      <c r="A2" s="109"/>
      <c r="B2" s="110"/>
      <c r="C2" s="110"/>
    </row>
    <row r="3" spans="1:5" s="113" customFormat="1" ht="14.25" x14ac:dyDescent="0.25">
      <c r="A3" s="111" t="s">
        <v>219</v>
      </c>
      <c r="B3" s="112" t="s">
        <v>220</v>
      </c>
      <c r="C3" s="112"/>
      <c r="E3" s="114"/>
    </row>
    <row r="4" spans="1:5" x14ac:dyDescent="0.25">
      <c r="A4" s="115" t="s">
        <v>84</v>
      </c>
    </row>
    <row r="5" spans="1:5" s="106" customFormat="1" ht="14.25" x14ac:dyDescent="0.25">
      <c r="A5" s="117" t="s">
        <v>221</v>
      </c>
      <c r="B5" s="118" t="s">
        <v>222</v>
      </c>
      <c r="C5" s="116"/>
      <c r="E5" s="107"/>
    </row>
    <row r="6" spans="1:5" s="106" customFormat="1" ht="15" x14ac:dyDescent="0.25">
      <c r="A6" s="119" t="s">
        <v>84</v>
      </c>
      <c r="B6" s="120"/>
      <c r="C6" s="116"/>
      <c r="E6" s="107"/>
    </row>
    <row r="7" spans="1:5" s="106" customFormat="1" ht="30" x14ac:dyDescent="0.25">
      <c r="A7" s="119" t="s">
        <v>223</v>
      </c>
      <c r="B7" s="120" t="s">
        <v>224</v>
      </c>
      <c r="C7" s="116"/>
      <c r="E7" s="107"/>
    </row>
    <row r="8" spans="1:5" s="106" customFormat="1" ht="15" x14ac:dyDescent="0.25">
      <c r="A8" s="119" t="s">
        <v>225</v>
      </c>
      <c r="B8" s="120" t="s">
        <v>226</v>
      </c>
      <c r="C8" s="116"/>
      <c r="E8" s="107"/>
    </row>
    <row r="9" spans="1:5" s="106" customFormat="1" ht="30" x14ac:dyDescent="0.25">
      <c r="A9" s="119" t="s">
        <v>227</v>
      </c>
      <c r="B9" s="120" t="s">
        <v>385</v>
      </c>
      <c r="C9" s="116"/>
      <c r="E9" s="107"/>
    </row>
    <row r="10" spans="1:5" s="106" customFormat="1" ht="30" x14ac:dyDescent="0.25">
      <c r="A10" s="119" t="s">
        <v>228</v>
      </c>
      <c r="B10" s="120" t="s">
        <v>229</v>
      </c>
      <c r="C10" s="116"/>
      <c r="E10" s="107"/>
    </row>
    <row r="11" spans="1:5" s="106" customFormat="1" ht="30" x14ac:dyDescent="0.25">
      <c r="A11" s="119" t="s">
        <v>230</v>
      </c>
      <c r="B11" s="120" t="s">
        <v>231</v>
      </c>
      <c r="C11" s="116"/>
      <c r="E11" s="107"/>
    </row>
    <row r="12" spans="1:5" s="106" customFormat="1" ht="30" x14ac:dyDescent="0.25">
      <c r="A12" s="119" t="s">
        <v>232</v>
      </c>
      <c r="B12" s="120" t="s">
        <v>233</v>
      </c>
      <c r="C12" s="116"/>
      <c r="E12" s="107"/>
    </row>
    <row r="13" spans="1:5" s="106" customFormat="1" ht="30" x14ac:dyDescent="0.25">
      <c r="A13" s="119" t="s">
        <v>234</v>
      </c>
      <c r="B13" s="120" t="s">
        <v>386</v>
      </c>
      <c r="C13" s="116"/>
      <c r="E13" s="107"/>
    </row>
    <row r="14" spans="1:5" s="106" customFormat="1" ht="30" x14ac:dyDescent="0.25">
      <c r="A14" s="119" t="s">
        <v>235</v>
      </c>
      <c r="B14" s="120" t="s">
        <v>236</v>
      </c>
      <c r="C14" s="116"/>
      <c r="E14" s="107"/>
    </row>
    <row r="15" spans="1:5" s="106" customFormat="1" ht="45" x14ac:dyDescent="0.25">
      <c r="A15" s="119" t="s">
        <v>237</v>
      </c>
      <c r="B15" s="120" t="s">
        <v>238</v>
      </c>
      <c r="C15" s="116"/>
      <c r="E15" s="107"/>
    </row>
    <row r="16" spans="1:5" s="106" customFormat="1" ht="30" x14ac:dyDescent="0.25">
      <c r="A16" s="119" t="s">
        <v>239</v>
      </c>
      <c r="B16" s="120" t="s">
        <v>240</v>
      </c>
      <c r="C16" s="116"/>
      <c r="E16" s="107"/>
    </row>
    <row r="17" spans="1:5" s="106" customFormat="1" ht="45" x14ac:dyDescent="0.25">
      <c r="A17" s="119" t="s">
        <v>241</v>
      </c>
      <c r="B17" s="120" t="s">
        <v>387</v>
      </c>
      <c r="C17" s="116"/>
      <c r="E17" s="107"/>
    </row>
    <row r="18" spans="1:5" s="106" customFormat="1" ht="30" x14ac:dyDescent="0.25">
      <c r="A18" s="119" t="s">
        <v>242</v>
      </c>
      <c r="B18" s="120" t="s">
        <v>243</v>
      </c>
      <c r="C18" s="116"/>
      <c r="E18" s="107"/>
    </row>
    <row r="19" spans="1:5" s="106" customFormat="1" ht="30" x14ac:dyDescent="0.25">
      <c r="A19" s="119" t="s">
        <v>244</v>
      </c>
      <c r="B19" s="120" t="s">
        <v>245</v>
      </c>
      <c r="C19" s="116"/>
      <c r="E19" s="107"/>
    </row>
    <row r="20" spans="1:5" s="116" customFormat="1" ht="30" x14ac:dyDescent="0.25">
      <c r="A20" s="119" t="s">
        <v>246</v>
      </c>
      <c r="B20" s="120" t="s">
        <v>247</v>
      </c>
      <c r="D20" s="106"/>
      <c r="E20" s="107"/>
    </row>
    <row r="21" spans="1:5" s="116" customFormat="1" ht="30" x14ac:dyDescent="0.25">
      <c r="A21" s="119" t="s">
        <v>248</v>
      </c>
      <c r="B21" s="120" t="s">
        <v>388</v>
      </c>
      <c r="D21" s="106"/>
      <c r="E21" s="107"/>
    </row>
    <row r="22" spans="1:5" s="116" customFormat="1" ht="30" x14ac:dyDescent="0.25">
      <c r="A22" s="119" t="s">
        <v>249</v>
      </c>
      <c r="B22" s="120" t="s">
        <v>250</v>
      </c>
      <c r="D22" s="106"/>
      <c r="E22" s="107"/>
    </row>
    <row r="23" spans="1:5" s="116" customFormat="1" ht="45" x14ac:dyDescent="0.25">
      <c r="A23" s="119" t="s">
        <v>251</v>
      </c>
      <c r="B23" s="120" t="s">
        <v>252</v>
      </c>
      <c r="D23" s="106"/>
      <c r="E23" s="107"/>
    </row>
    <row r="24" spans="1:5" s="116" customFormat="1" ht="30" x14ac:dyDescent="0.25">
      <c r="A24" s="119" t="s">
        <v>253</v>
      </c>
      <c r="B24" s="120" t="s">
        <v>254</v>
      </c>
      <c r="D24" s="106"/>
      <c r="E24" s="107"/>
    </row>
    <row r="25" spans="1:5" s="116" customFormat="1" ht="45" x14ac:dyDescent="0.25">
      <c r="A25" s="119" t="s">
        <v>255</v>
      </c>
      <c r="B25" s="120" t="s">
        <v>389</v>
      </c>
      <c r="D25" s="106"/>
      <c r="E25" s="107"/>
    </row>
    <row r="26" spans="1:5" s="116" customFormat="1" ht="30" x14ac:dyDescent="0.25">
      <c r="A26" s="119" t="s">
        <v>256</v>
      </c>
      <c r="B26" s="120" t="s">
        <v>257</v>
      </c>
      <c r="D26" s="106"/>
      <c r="E26" s="107"/>
    </row>
    <row r="27" spans="1:5" s="116" customFormat="1" ht="30" x14ac:dyDescent="0.25">
      <c r="A27" s="119" t="s">
        <v>258</v>
      </c>
      <c r="B27" s="120" t="s">
        <v>259</v>
      </c>
      <c r="D27" s="106"/>
      <c r="E27" s="107"/>
    </row>
    <row r="28" spans="1:5" s="116" customFormat="1" ht="30" x14ac:dyDescent="0.25">
      <c r="A28" s="119" t="s">
        <v>260</v>
      </c>
      <c r="B28" s="120" t="s">
        <v>261</v>
      </c>
      <c r="D28" s="106"/>
      <c r="E28" s="107"/>
    </row>
    <row r="29" spans="1:5" s="116" customFormat="1" ht="30" x14ac:dyDescent="0.25">
      <c r="A29" s="119" t="s">
        <v>262</v>
      </c>
      <c r="B29" s="120" t="s">
        <v>390</v>
      </c>
      <c r="D29" s="106"/>
      <c r="E29" s="107"/>
    </row>
    <row r="30" spans="1:5" s="116" customFormat="1" ht="30" x14ac:dyDescent="0.25">
      <c r="A30" s="119" t="s">
        <v>263</v>
      </c>
      <c r="B30" s="120" t="s">
        <v>264</v>
      </c>
      <c r="D30" s="106"/>
      <c r="E30" s="107"/>
    </row>
    <row r="31" spans="1:5" s="116" customFormat="1" ht="45" x14ac:dyDescent="0.25">
      <c r="A31" s="119" t="s">
        <v>265</v>
      </c>
      <c r="B31" s="120" t="s">
        <v>266</v>
      </c>
      <c r="D31" s="106"/>
      <c r="E31" s="107"/>
    </row>
    <row r="32" spans="1:5" s="116" customFormat="1" ht="30" x14ac:dyDescent="0.25">
      <c r="A32" s="119" t="s">
        <v>267</v>
      </c>
      <c r="B32" s="120" t="s">
        <v>268</v>
      </c>
      <c r="D32" s="106"/>
      <c r="E32" s="107"/>
    </row>
    <row r="33" spans="1:5" s="116" customFormat="1" ht="45" x14ac:dyDescent="0.25">
      <c r="A33" s="119" t="s">
        <v>269</v>
      </c>
      <c r="B33" s="120" t="s">
        <v>391</v>
      </c>
      <c r="D33" s="106"/>
      <c r="E33" s="107"/>
    </row>
    <row r="34" spans="1:5" s="116" customFormat="1" ht="30" x14ac:dyDescent="0.25">
      <c r="A34" s="119" t="s">
        <v>270</v>
      </c>
      <c r="B34" s="120" t="s">
        <v>271</v>
      </c>
      <c r="D34" s="106"/>
      <c r="E34" s="107"/>
    </row>
    <row r="35" spans="1:5" s="116" customFormat="1" ht="30" x14ac:dyDescent="0.25">
      <c r="A35" s="119" t="s">
        <v>272</v>
      </c>
      <c r="B35" s="120" t="s">
        <v>273</v>
      </c>
      <c r="D35" s="106"/>
      <c r="E35" s="107"/>
    </row>
    <row r="36" spans="1:5" s="116" customFormat="1" ht="30" x14ac:dyDescent="0.25">
      <c r="A36" s="119" t="s">
        <v>274</v>
      </c>
      <c r="B36" s="120" t="s">
        <v>275</v>
      </c>
      <c r="D36" s="106"/>
      <c r="E36" s="107"/>
    </row>
    <row r="37" spans="1:5" s="116" customFormat="1" ht="30" x14ac:dyDescent="0.25">
      <c r="A37" s="119" t="s">
        <v>276</v>
      </c>
      <c r="B37" s="120" t="s">
        <v>392</v>
      </c>
      <c r="D37" s="106"/>
      <c r="E37" s="107"/>
    </row>
    <row r="38" spans="1:5" s="116" customFormat="1" ht="30" x14ac:dyDescent="0.25">
      <c r="A38" s="119" t="s">
        <v>277</v>
      </c>
      <c r="B38" s="120" t="s">
        <v>278</v>
      </c>
      <c r="D38" s="106"/>
      <c r="E38" s="107"/>
    </row>
    <row r="39" spans="1:5" s="116" customFormat="1" ht="45" x14ac:dyDescent="0.25">
      <c r="A39" s="119" t="s">
        <v>279</v>
      </c>
      <c r="B39" s="120" t="s">
        <v>280</v>
      </c>
      <c r="D39" s="106"/>
      <c r="E39" s="107"/>
    </row>
    <row r="40" spans="1:5" s="116" customFormat="1" ht="30" x14ac:dyDescent="0.25">
      <c r="A40" s="119" t="s">
        <v>281</v>
      </c>
      <c r="B40" s="120" t="s">
        <v>282</v>
      </c>
      <c r="D40" s="106"/>
      <c r="E40" s="107"/>
    </row>
    <row r="41" spans="1:5" s="116" customFormat="1" ht="45" x14ac:dyDescent="0.25">
      <c r="A41" s="119" t="s">
        <v>283</v>
      </c>
      <c r="B41" s="120" t="s">
        <v>393</v>
      </c>
      <c r="D41" s="106"/>
      <c r="E41" s="107"/>
    </row>
    <row r="42" spans="1:5" s="116" customFormat="1" ht="30" x14ac:dyDescent="0.25">
      <c r="A42" s="119" t="s">
        <v>284</v>
      </c>
      <c r="B42" s="120" t="s">
        <v>285</v>
      </c>
      <c r="D42" s="106"/>
      <c r="E42" s="107"/>
    </row>
    <row r="43" spans="1:5" s="116" customFormat="1" ht="30" x14ac:dyDescent="0.25">
      <c r="A43" s="119" t="s">
        <v>286</v>
      </c>
      <c r="B43" s="120" t="s">
        <v>287</v>
      </c>
      <c r="D43" s="106"/>
      <c r="E43" s="107"/>
    </row>
    <row r="44" spans="1:5" s="116" customFormat="1" ht="30" x14ac:dyDescent="0.25">
      <c r="A44" s="119" t="s">
        <v>288</v>
      </c>
      <c r="B44" s="120" t="s">
        <v>289</v>
      </c>
      <c r="D44" s="106"/>
      <c r="E44" s="107"/>
    </row>
    <row r="45" spans="1:5" s="116" customFormat="1" ht="30" x14ac:dyDescent="0.25">
      <c r="A45" s="119" t="s">
        <v>290</v>
      </c>
      <c r="B45" s="120" t="s">
        <v>394</v>
      </c>
      <c r="D45" s="106"/>
      <c r="E45" s="107"/>
    </row>
    <row r="46" spans="1:5" s="116" customFormat="1" ht="30" x14ac:dyDescent="0.25">
      <c r="A46" s="119" t="s">
        <v>291</v>
      </c>
      <c r="B46" s="120" t="s">
        <v>292</v>
      </c>
      <c r="D46" s="106"/>
      <c r="E46" s="107"/>
    </row>
    <row r="47" spans="1:5" s="116" customFormat="1" ht="45" x14ac:dyDescent="0.25">
      <c r="A47" s="119" t="s">
        <v>293</v>
      </c>
      <c r="B47" s="120" t="s">
        <v>294</v>
      </c>
      <c r="D47" s="106"/>
      <c r="E47" s="107"/>
    </row>
    <row r="48" spans="1:5" s="116" customFormat="1" ht="30" x14ac:dyDescent="0.25">
      <c r="A48" s="119" t="s">
        <v>295</v>
      </c>
      <c r="B48" s="120" t="s">
        <v>296</v>
      </c>
      <c r="D48" s="106"/>
      <c r="E48" s="107"/>
    </row>
    <row r="49" spans="1:5" s="116" customFormat="1" ht="45" x14ac:dyDescent="0.25">
      <c r="A49" s="119" t="s">
        <v>297</v>
      </c>
      <c r="B49" s="120" t="s">
        <v>395</v>
      </c>
      <c r="D49" s="106"/>
      <c r="E49" s="107"/>
    </row>
    <row r="50" spans="1:5" s="116" customFormat="1" ht="30" x14ac:dyDescent="0.25">
      <c r="A50" s="119" t="s">
        <v>298</v>
      </c>
      <c r="B50" s="120" t="s">
        <v>299</v>
      </c>
      <c r="D50" s="106"/>
      <c r="E50" s="107"/>
    </row>
    <row r="51" spans="1:5" s="116" customFormat="1" ht="30" x14ac:dyDescent="0.25">
      <c r="A51" s="119" t="s">
        <v>300</v>
      </c>
      <c r="B51" s="120" t="s">
        <v>301</v>
      </c>
      <c r="D51" s="106"/>
      <c r="E51" s="107"/>
    </row>
    <row r="52" spans="1:5" s="116" customFormat="1" ht="30" x14ac:dyDescent="0.25">
      <c r="A52" s="119" t="s">
        <v>302</v>
      </c>
      <c r="B52" s="120" t="s">
        <v>303</v>
      </c>
      <c r="D52" s="106"/>
      <c r="E52" s="107"/>
    </row>
    <row r="53" spans="1:5" s="116" customFormat="1" ht="30" x14ac:dyDescent="0.25">
      <c r="A53" s="119" t="s">
        <v>304</v>
      </c>
      <c r="B53" s="120" t="s">
        <v>396</v>
      </c>
      <c r="D53" s="106"/>
      <c r="E53" s="107"/>
    </row>
    <row r="54" spans="1:5" s="116" customFormat="1" ht="30" x14ac:dyDescent="0.25">
      <c r="A54" s="119" t="s">
        <v>305</v>
      </c>
      <c r="B54" s="120" t="s">
        <v>306</v>
      </c>
      <c r="D54" s="106"/>
      <c r="E54" s="107"/>
    </row>
    <row r="55" spans="1:5" s="116" customFormat="1" ht="45" x14ac:dyDescent="0.25">
      <c r="A55" s="119" t="s">
        <v>307</v>
      </c>
      <c r="B55" s="120" t="s">
        <v>308</v>
      </c>
      <c r="D55" s="106"/>
      <c r="E55" s="107"/>
    </row>
    <row r="56" spans="1:5" s="116" customFormat="1" ht="30" x14ac:dyDescent="0.25">
      <c r="A56" s="119" t="s">
        <v>309</v>
      </c>
      <c r="B56" s="120" t="s">
        <v>310</v>
      </c>
      <c r="D56" s="106"/>
      <c r="E56" s="107"/>
    </row>
    <row r="57" spans="1:5" s="116" customFormat="1" ht="45" x14ac:dyDescent="0.25">
      <c r="A57" s="119" t="s">
        <v>311</v>
      </c>
      <c r="B57" s="120" t="s">
        <v>397</v>
      </c>
      <c r="D57" s="106"/>
      <c r="E57" s="107"/>
    </row>
    <row r="58" spans="1:5" s="116" customFormat="1" ht="30" x14ac:dyDescent="0.25">
      <c r="A58" s="119" t="s">
        <v>312</v>
      </c>
      <c r="B58" s="120" t="s">
        <v>313</v>
      </c>
      <c r="D58" s="106"/>
      <c r="E58" s="107"/>
    </row>
    <row r="59" spans="1:5" s="116" customFormat="1" ht="30" x14ac:dyDescent="0.25">
      <c r="A59" s="119" t="s">
        <v>314</v>
      </c>
      <c r="B59" s="120" t="s">
        <v>315</v>
      </c>
      <c r="D59" s="106"/>
      <c r="E59" s="107"/>
    </row>
    <row r="60" spans="1:5" s="116" customFormat="1" ht="30" x14ac:dyDescent="0.25">
      <c r="A60" s="119" t="s">
        <v>316</v>
      </c>
      <c r="B60" s="120" t="s">
        <v>317</v>
      </c>
      <c r="D60" s="106"/>
      <c r="E60" s="107"/>
    </row>
    <row r="61" spans="1:5" s="116" customFormat="1" ht="30" x14ac:dyDescent="0.25">
      <c r="A61" s="119" t="s">
        <v>318</v>
      </c>
      <c r="B61" s="120" t="s">
        <v>398</v>
      </c>
      <c r="D61" s="106"/>
      <c r="E61" s="107"/>
    </row>
    <row r="62" spans="1:5" s="116" customFormat="1" ht="30" x14ac:dyDescent="0.25">
      <c r="A62" s="119" t="s">
        <v>319</v>
      </c>
      <c r="B62" s="120" t="s">
        <v>320</v>
      </c>
      <c r="D62" s="106"/>
      <c r="E62" s="107"/>
    </row>
    <row r="63" spans="1:5" s="116" customFormat="1" ht="45" x14ac:dyDescent="0.25">
      <c r="A63" s="119" t="s">
        <v>321</v>
      </c>
      <c r="B63" s="120" t="s">
        <v>322</v>
      </c>
      <c r="D63" s="106"/>
      <c r="E63" s="107"/>
    </row>
    <row r="64" spans="1:5" s="116" customFormat="1" ht="30" x14ac:dyDescent="0.25">
      <c r="A64" s="119" t="s">
        <v>323</v>
      </c>
      <c r="B64" s="120" t="s">
        <v>324</v>
      </c>
      <c r="D64" s="106"/>
      <c r="E64" s="107"/>
    </row>
    <row r="65" spans="1:5" s="116" customFormat="1" ht="45" x14ac:dyDescent="0.25">
      <c r="A65" s="119" t="s">
        <v>325</v>
      </c>
      <c r="B65" s="120" t="s">
        <v>399</v>
      </c>
      <c r="D65" s="106"/>
      <c r="E65" s="107"/>
    </row>
    <row r="66" spans="1:5" s="116" customFormat="1" ht="30" x14ac:dyDescent="0.25">
      <c r="A66" s="119" t="s">
        <v>326</v>
      </c>
      <c r="B66" s="120" t="s">
        <v>327</v>
      </c>
      <c r="D66" s="106"/>
      <c r="E66" s="107"/>
    </row>
    <row r="67" spans="1:5" s="116" customFormat="1" ht="30" x14ac:dyDescent="0.25">
      <c r="A67" s="119" t="s">
        <v>328</v>
      </c>
      <c r="B67" s="120" t="s">
        <v>329</v>
      </c>
      <c r="D67" s="106"/>
      <c r="E67" s="107"/>
    </row>
    <row r="68" spans="1:5" s="116" customFormat="1" ht="30" x14ac:dyDescent="0.25">
      <c r="A68" s="119" t="s">
        <v>330</v>
      </c>
      <c r="B68" s="120" t="s">
        <v>331</v>
      </c>
      <c r="D68" s="106"/>
      <c r="E68" s="107"/>
    </row>
    <row r="69" spans="1:5" s="116" customFormat="1" ht="30" x14ac:dyDescent="0.25">
      <c r="A69" s="119" t="s">
        <v>332</v>
      </c>
      <c r="B69" s="120" t="s">
        <v>400</v>
      </c>
      <c r="D69" s="106"/>
      <c r="E69" s="107"/>
    </row>
    <row r="70" spans="1:5" s="116" customFormat="1" ht="30" x14ac:dyDescent="0.25">
      <c r="A70" s="119" t="s">
        <v>333</v>
      </c>
      <c r="B70" s="120" t="s">
        <v>334</v>
      </c>
      <c r="D70" s="106"/>
      <c r="E70" s="107"/>
    </row>
    <row r="71" spans="1:5" s="116" customFormat="1" ht="45" x14ac:dyDescent="0.25">
      <c r="A71" s="119" t="s">
        <v>335</v>
      </c>
      <c r="B71" s="120" t="s">
        <v>336</v>
      </c>
      <c r="D71" s="106"/>
      <c r="E71" s="107"/>
    </row>
    <row r="72" spans="1:5" s="116" customFormat="1" ht="30" x14ac:dyDescent="0.25">
      <c r="A72" s="119" t="s">
        <v>337</v>
      </c>
      <c r="B72" s="120" t="s">
        <v>338</v>
      </c>
      <c r="D72" s="106"/>
      <c r="E72" s="107"/>
    </row>
    <row r="73" spans="1:5" s="116" customFormat="1" ht="45" x14ac:dyDescent="0.25">
      <c r="A73" s="119" t="s">
        <v>339</v>
      </c>
      <c r="B73" s="120" t="s">
        <v>401</v>
      </c>
      <c r="D73" s="106"/>
      <c r="E73" s="107"/>
    </row>
    <row r="74" spans="1:5" s="116" customFormat="1" ht="30" x14ac:dyDescent="0.25">
      <c r="A74" s="119" t="s">
        <v>340</v>
      </c>
      <c r="B74" s="120" t="s">
        <v>341</v>
      </c>
      <c r="D74" s="106"/>
      <c r="E74" s="107"/>
    </row>
    <row r="75" spans="1:5" s="116" customFormat="1" ht="30" x14ac:dyDescent="0.25">
      <c r="A75" s="119" t="s">
        <v>342</v>
      </c>
      <c r="B75" s="120" t="s">
        <v>343</v>
      </c>
      <c r="D75" s="106"/>
      <c r="E75" s="107"/>
    </row>
    <row r="76" spans="1:5" s="116" customFormat="1" ht="30" x14ac:dyDescent="0.25">
      <c r="A76" s="119" t="s">
        <v>344</v>
      </c>
      <c r="B76" s="120" t="s">
        <v>345</v>
      </c>
      <c r="D76" s="106"/>
      <c r="E76" s="107"/>
    </row>
    <row r="77" spans="1:5" s="116" customFormat="1" ht="30" x14ac:dyDescent="0.25">
      <c r="A77" s="119" t="s">
        <v>346</v>
      </c>
      <c r="B77" s="120" t="s">
        <v>402</v>
      </c>
      <c r="D77" s="106"/>
      <c r="E77" s="107"/>
    </row>
    <row r="78" spans="1:5" s="116" customFormat="1" ht="30" x14ac:dyDescent="0.25">
      <c r="A78" s="119" t="s">
        <v>347</v>
      </c>
      <c r="B78" s="120" t="s">
        <v>348</v>
      </c>
      <c r="D78" s="106"/>
      <c r="E78" s="107"/>
    </row>
    <row r="79" spans="1:5" s="116" customFormat="1" ht="45" x14ac:dyDescent="0.25">
      <c r="A79" s="119" t="s">
        <v>349</v>
      </c>
      <c r="B79" s="120" t="s">
        <v>350</v>
      </c>
      <c r="D79" s="106"/>
      <c r="E79" s="107"/>
    </row>
    <row r="80" spans="1:5" s="116" customFormat="1" ht="30" x14ac:dyDescent="0.25">
      <c r="A80" s="119" t="s">
        <v>351</v>
      </c>
      <c r="B80" s="120" t="s">
        <v>352</v>
      </c>
      <c r="D80" s="106"/>
      <c r="E80" s="107"/>
    </row>
    <row r="81" spans="1:5" s="116" customFormat="1" ht="45" x14ac:dyDescent="0.25">
      <c r="A81" s="119" t="s">
        <v>353</v>
      </c>
      <c r="B81" s="120" t="s">
        <v>403</v>
      </c>
      <c r="D81" s="106"/>
      <c r="E81" s="107"/>
    </row>
    <row r="82" spans="1:5" s="116" customFormat="1" ht="30" x14ac:dyDescent="0.25">
      <c r="A82" s="119" t="s">
        <v>354</v>
      </c>
      <c r="B82" s="120" t="s">
        <v>355</v>
      </c>
      <c r="D82" s="106"/>
      <c r="E82" s="107"/>
    </row>
    <row r="83" spans="1:5" s="116" customFormat="1" ht="30" x14ac:dyDescent="0.25">
      <c r="A83" s="119" t="s">
        <v>356</v>
      </c>
      <c r="B83" s="120" t="s">
        <v>357</v>
      </c>
      <c r="D83" s="106"/>
      <c r="E83" s="107"/>
    </row>
    <row r="84" spans="1:5" s="116" customFormat="1" ht="30" x14ac:dyDescent="0.25">
      <c r="A84" s="119" t="s">
        <v>358</v>
      </c>
      <c r="B84" s="120" t="s">
        <v>359</v>
      </c>
      <c r="D84" s="106"/>
      <c r="E84" s="107"/>
    </row>
    <row r="85" spans="1:5" s="116" customFormat="1" ht="30" x14ac:dyDescent="0.25">
      <c r="A85" s="119" t="s">
        <v>360</v>
      </c>
      <c r="B85" s="120" t="s">
        <v>404</v>
      </c>
      <c r="D85" s="106"/>
      <c r="E85" s="107"/>
    </row>
    <row r="86" spans="1:5" s="116" customFormat="1" ht="30" x14ac:dyDescent="0.25">
      <c r="A86" s="119" t="s">
        <v>361</v>
      </c>
      <c r="B86" s="120" t="s">
        <v>362</v>
      </c>
      <c r="D86" s="106"/>
      <c r="E86" s="107"/>
    </row>
    <row r="87" spans="1:5" s="116" customFormat="1" ht="45" x14ac:dyDescent="0.25">
      <c r="A87" s="119" t="s">
        <v>363</v>
      </c>
      <c r="B87" s="120" t="s">
        <v>364</v>
      </c>
      <c r="D87" s="106"/>
      <c r="E87" s="107"/>
    </row>
    <row r="88" spans="1:5" s="116" customFormat="1" ht="30" x14ac:dyDescent="0.25">
      <c r="A88" s="119" t="s">
        <v>365</v>
      </c>
      <c r="B88" s="120" t="s">
        <v>366</v>
      </c>
      <c r="D88" s="106"/>
      <c r="E88" s="107"/>
    </row>
    <row r="89" spans="1:5" s="116" customFormat="1" ht="45" x14ac:dyDescent="0.25">
      <c r="A89" s="119" t="s">
        <v>367</v>
      </c>
      <c r="B89" s="120" t="s">
        <v>405</v>
      </c>
      <c r="D89" s="106"/>
      <c r="E89" s="107"/>
    </row>
    <row r="90" spans="1:5" s="116" customFormat="1" ht="30" x14ac:dyDescent="0.25">
      <c r="A90" s="119" t="s">
        <v>368</v>
      </c>
      <c r="B90" s="120" t="s">
        <v>369</v>
      </c>
      <c r="D90" s="106"/>
      <c r="E90" s="107"/>
    </row>
    <row r="91" spans="1:5" s="116" customFormat="1" ht="30" x14ac:dyDescent="0.25">
      <c r="A91" s="119" t="s">
        <v>370</v>
      </c>
      <c r="B91" s="120" t="s">
        <v>371</v>
      </c>
      <c r="D91" s="106"/>
      <c r="E91" s="107"/>
    </row>
    <row r="92" spans="1:5" s="116" customFormat="1" ht="30" x14ac:dyDescent="0.25">
      <c r="A92" s="119" t="s">
        <v>372</v>
      </c>
      <c r="B92" s="120" t="s">
        <v>373</v>
      </c>
      <c r="D92" s="106"/>
      <c r="E92" s="107"/>
    </row>
    <row r="93" spans="1:5" s="116" customFormat="1" ht="30" x14ac:dyDescent="0.25">
      <c r="A93" s="119" t="s">
        <v>374</v>
      </c>
      <c r="B93" s="120" t="s">
        <v>406</v>
      </c>
      <c r="D93" s="106"/>
      <c r="E93" s="107"/>
    </row>
    <row r="94" spans="1:5" s="116" customFormat="1" ht="30" x14ac:dyDescent="0.25">
      <c r="A94" s="119" t="s">
        <v>375</v>
      </c>
      <c r="B94" s="120" t="s">
        <v>376</v>
      </c>
      <c r="D94" s="106"/>
      <c r="E94" s="107"/>
    </row>
    <row r="95" spans="1:5" s="116" customFormat="1" ht="45" x14ac:dyDescent="0.25">
      <c r="A95" s="119" t="s">
        <v>377</v>
      </c>
      <c r="B95" s="120" t="s">
        <v>378</v>
      </c>
      <c r="D95" s="106"/>
      <c r="E95" s="107"/>
    </row>
    <row r="96" spans="1:5" s="116" customFormat="1" ht="30" x14ac:dyDescent="0.25">
      <c r="A96" s="119" t="s">
        <v>379</v>
      </c>
      <c r="B96" s="120" t="s">
        <v>380</v>
      </c>
      <c r="D96" s="106"/>
      <c r="E96" s="107"/>
    </row>
    <row r="97" spans="1:5" s="116" customFormat="1" ht="45" x14ac:dyDescent="0.25">
      <c r="A97" s="119" t="s">
        <v>381</v>
      </c>
      <c r="B97" s="120" t="s">
        <v>407</v>
      </c>
      <c r="D97" s="106"/>
      <c r="E97" s="107"/>
    </row>
    <row r="98" spans="1:5" s="116" customFormat="1" ht="30" x14ac:dyDescent="0.25">
      <c r="A98" s="119" t="s">
        <v>382</v>
      </c>
      <c r="B98" s="120" t="s">
        <v>383</v>
      </c>
      <c r="D98" s="106"/>
      <c r="E98" s="107"/>
    </row>
    <row r="99" spans="1:5" s="116" customFormat="1" x14ac:dyDescent="0.25">
      <c r="A99" s="121"/>
      <c r="D99" s="106"/>
      <c r="E99" s="107"/>
    </row>
    <row r="100" spans="1:5" hidden="1" x14ac:dyDescent="0.25"/>
    <row r="101" spans="1:5" hidden="1" x14ac:dyDescent="0.25"/>
    <row r="102" spans="1:5" hidden="1" x14ac:dyDescent="0.25"/>
    <row r="103" spans="1:5" hidden="1" x14ac:dyDescent="0.25"/>
    <row r="104" spans="1:5" hidden="1" x14ac:dyDescent="0.25"/>
    <row r="105" spans="1:5" hidden="1" x14ac:dyDescent="0.25"/>
    <row r="106" spans="1:5" hidden="1" x14ac:dyDescent="0.25"/>
    <row r="107" spans="1:5" hidden="1" x14ac:dyDescent="0.25"/>
    <row r="108" spans="1:5" hidden="1" x14ac:dyDescent="0.25"/>
    <row r="109" spans="1:5" hidden="1" x14ac:dyDescent="0.25"/>
    <row r="110" spans="1:5" hidden="1" x14ac:dyDescent="0.25"/>
    <row r="111" spans="1:5" hidden="1" x14ac:dyDescent="0.25"/>
    <row r="112" spans="1:5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</sheetData>
  <sheetProtection algorithmName="SHA-512" hashValue="YssqX8gZj+k+Tb6y+39uGrfM1u2ioij3LcoUfz+sKyPkM9ZYLsizAMPKuZJbG456hiGbnNQAiLFkLb0F7bZfrQ==" saltValue="O5X2z4rpK4/6Fl1Ra3pZXA==" spinCount="100000" sheet="1" objects="1" scenarios="1"/>
  <hyperlinks>
    <hyperlink ref="B59" location="'6.53'!A1" display="Cuadro de oferta y utilización, año 2008, millones de quetzales de cada año, cuadrante de la oferta: producción bruta por actividad económica a precios básicos"/>
    <hyperlink ref="B60" location="'6.54'!A1" display="Cuadro de oferta y utilización, año 2008, millones de quetzales de cada año, cuadrante de la oferta"/>
    <hyperlink ref="B61" location="'6.55'!A1" display="Cuadro de oferta y utilización, año 2008, millones de quetzales de cada año, cuadrante de la utilización: consumo intermedio por actividad económica a precios de comprador"/>
    <hyperlink ref="B62" location="'6.56'!A1" display="Cuadro de oferta y utilización, año 2008, millones de quetzales de cada año, cuadrante de la utilización"/>
    <hyperlink ref="B63" location="'6.57'!A1" display="Cuadro de oferta y utilización, año 2008, millones de quetzales en valores constantes del año 2001, cuadrante de la oferta: producción bruta por actividad económica a precios básicos"/>
    <hyperlink ref="B64" location="'6.58'!A1" display="Cuadro de oferta y utilización, año 2008, millones de quetzales en valores constantes del año 2001, cuadrante de la oferta"/>
    <hyperlink ref="B65" location="'6.59'!A1" display="Cuadro de oferta y utilización, año 2008, millones de quetzales en valores constantes del año 2001, cuadrante de la utilización: consumo intermedio por actividad económica a precios de comprador"/>
    <hyperlink ref="B66" location="'6.60'!A1" display="Cuadro de oferta y utilización, año 2008, millones de quetzales en valores constantes del año 2001, cuadrante de la utilización"/>
    <hyperlink ref="B67" location="'6.61'!A1" display="Cuadro de oferta y utilización, año 2009, millones de quetzales de cada año, cuadrante de la oferta: producción bruta por actividad económica a precios básicos"/>
    <hyperlink ref="B68" location="'6.62'!A1" display="Cuadro de oferta y utilización, año 2009, millones de quetzales de cada año, cuadrante de la oferta"/>
    <hyperlink ref="B69" location="'6.63'!A1" display="Cuadro de oferta y utilización, año 2009, millones de quetzales de cada año, cuadrante de la utilización: consumo intermedio por actividad económica a precios de comprador"/>
    <hyperlink ref="B70" location="'6.64'!A1" display="Cuadro de oferta y utilización, año 2009, millones de quetzales de cada año, cuadrante de la utilización"/>
    <hyperlink ref="B71" location="'6.65'!A1" display="Cuadro de oferta y utilización, año 2009, millones de quetzales en valores constantes del año 2001, cuadrante de la oferta: producción bruta por actividad económica a precios básicos"/>
    <hyperlink ref="B72" location="'6.66'!A1" display="Cuadro de oferta y utilización, año 2009, millones de quetzales en valores constantes del año 2001, cuadrante de la oferta"/>
    <hyperlink ref="B73" location="'6.67'!A1" display="Cuadro de oferta y utilización, año 2009, millones de quetzales en valores constantes del año 2001, cuadrante de la utilización: consumo intermedio por actividad económica a precios de comprador"/>
    <hyperlink ref="B74" location="'6.68'!A1" display="Cuadro de oferta y utilización, año 2009, millones de quetzales en valores constantes del año 2001, cuadrante de la utilización"/>
    <hyperlink ref="B75" location="'6.69'!A1" display="Cuadro de oferta y utilización, año 2010, millones de quetzales de cada año, cuadrante de la oferta: producción bruta por actividad económica a precios básicos"/>
    <hyperlink ref="B76" location="'6.70'!A1" display="Cuadro de oferta y utilización, año 2010, millones de quetzales de cada año, cuadrante de la oferta"/>
    <hyperlink ref="B77" location="'6.71'!A1" display="Cuadro de oferta y utilización, año 2010, millones de quetzales de cada año, cuadrante de la utilización: consumo intermedio por actividad económica a precios de comprador"/>
    <hyperlink ref="B78" location="'6.72'!A1" display="Cuadro de oferta y utilización, año 2010, millones de quetzales de cada año, cuadrante de la utilización"/>
    <hyperlink ref="B79" location="'6.73'!A1" display="Cuadro de oferta y utilización, año 2010, millones de quetzales en valores constantes del año 2001, cuadrante de la oferta: producción bruta por actividad económica a precios básicos"/>
    <hyperlink ref="B80" location="'6.74'!A1" display="Cuadro de oferta y utilización, año 2010, millones de quetzales en valores constantes del año 2001, cuadrante de la oferta"/>
    <hyperlink ref="B81" location="'6.75'!A1" display="Cuadro de oferta y utilización, año 2010, millones de quetzales en valores constantes del año 2001, cuadrante de la utilización: consumo intermedio por actividad económica a precios de comprador"/>
    <hyperlink ref="B82" location="'6.76'!A1" display="Cuadro de oferta y utilización, año 2010, millones de quetzales en valores constantes del año 2001, cuadrante de la utilización"/>
    <hyperlink ref="B83" location="'6.77'!A1" display="Cuadro de oferta y utilización, año 2011, millones de quetzales de cada año, cuadrante de la oferta: producción bruta por actividad económica a precios básicos"/>
    <hyperlink ref="B84" location="'6.78'!A1" display="Cuadro de oferta y utilización, año 2011, millones de quetzales de cada año, cuadrante de la oferta"/>
    <hyperlink ref="B85" location="'6.79'!A1" display="Cuadro de oferta y utilización, año 2011, millones de quetzales de cada año, cuadrante de la utilización: consumo intermedio por actividad económica a precios de comprador"/>
    <hyperlink ref="B86" location="'6.80'!A1" display="Cuadro de oferta y utilización, año 2011, millones de quetzales de cada año, cuadrante de la utilización"/>
    <hyperlink ref="B87" location="'6.81'!A1" display="Cuadro de oferta y utilización, año 2011, millones de quetzales en valores constantes del año 2001, cuadrante de la oferta: producción bruta por actividad económica a precios básicos"/>
    <hyperlink ref="B88" location="'6.82'!A1" display="Cuadro de oferta y utilización, año 2011, millones de quetzales en valores constantes del año 2001, cuadrante de la oferta"/>
    <hyperlink ref="B89" location="'6.83'!A1" display="Cuadro de oferta y utilización, año 2011, millones de quetzales en valores constantes del año 2001, cuadrante de la utilización: consumo intermedio por actividad económica a precios de comprador"/>
    <hyperlink ref="B90" location="'6.84'!A1" display="Cuadro de oferta y utilización, año 2011, millones de quetzales en valores constantes del año 2001, cuadrante de la utilización"/>
    <hyperlink ref="B91" location="'6.85'!A1" display="Cuadro de oferta y utilización, año 2012, millones de quetzales de cada año, cuadrante de la oferta: producción bruta por actividad económica a precios básicos"/>
    <hyperlink ref="B92" location="'6.86'!A1" display="Cuadro de oferta y utilización, año 2012, millones de quetzales de cada año, cuadrante de la oferta"/>
    <hyperlink ref="B93" location="'6.87'!A1" display="Cuadro de oferta y utilización, año 2012, millones de quetzales de cada año, cuadrante de la utilización: consumo intermedio por actividad económica a precios de comprador"/>
    <hyperlink ref="B94" location="'6.88'!A1" display="Cuadro de oferta y utilización, año 2012, millones de quetzales de cada año, cuadrante de la utilización"/>
    <hyperlink ref="B95" location="'6.89'!A1" display="Cuadro de oferta y utilización, año 2012, millones de quetzales en valores constantes del año 2001, cuadrante de la oferta: producción bruta por actividad económica a precios básicos"/>
    <hyperlink ref="B96" location="'6.90'!A1" display="Cuadro de oferta y utilización, año 2012, millones de quetzales en valores constantes del año 2001, cuadrante de la oferta"/>
    <hyperlink ref="B97" location="'6.91'!A1" display="Cuadro de oferta y utilización, año 2012, millones de quetzales en valores constantes del año 2001, cuadrante de la utilización: consumo intermedio por actividad económica a precios de comprador"/>
    <hyperlink ref="B98" location="'6.92'!A1" display="Cuadro de oferta y utilización, año 2012, millones de quetzales en valores constantes del año 2001, cuadrante de la utilización"/>
    <hyperlink ref="B7" location="'6.1'!A1" display="Cuadro de oferta y utilización, año 2001, millones de quetzales, cuadrante de la oferta: producción bruta por actividad económica a precios básicos"/>
    <hyperlink ref="B8" location="'6.2'!A1" display="Cuadro de oferta y utilización, año 2001, millones de quetzales, cuadrante de la oferta"/>
    <hyperlink ref="B9" location="'6.3'!A1" display="Cuadro de oferta y utilización, año 2001, millones de quetzales, cuadrante de la utilización: consumo intermedio por actividad económica a precios de comprador"/>
    <hyperlink ref="B10" location="'6.4'!A1" display="Cuadro de oferta y utilización, año 2001, millones de quetzales, cuadrante de la utilización"/>
    <hyperlink ref="B11" location="'6.5'!A1" display="Cuadro de oferta y utilización, año 2002, millones de quetzales de cada año, cuadrante de la oferta: producción bruta por actividad económica a precios básicos"/>
    <hyperlink ref="B12" location="'6.6'!A1" display="Cuadro de oferta y utilización, año 2002, millones de quetzales de cada año, cuadrante de la oferta"/>
    <hyperlink ref="B13" location="'6.7'!A1" display="Cuadro de oferta y utilización, año 2002, millones de quetzales de cada año, cuadrante de la utilización: consumo intermedio por actividad económica a precios de comprador"/>
    <hyperlink ref="B14" location="'6.8'!A1" display="Cuadro de oferta y utilización, año 2002, millones de quetzales de cada año, cuadrante de la utilización"/>
    <hyperlink ref="B15" location="'6.9'!A1" display="Cuadro de oferta y utilización, año 2002, millones de quetzales en valores constantes del año 2001, cuadrante de la oferta: producción bruta por actividad económica a precios básicos"/>
    <hyperlink ref="B16" location="'6.10'!A1" display="Cuadro de oferta y utilización, año 2002, millones de quetzales en valores constantes del año 2001, cuadrante de la oferta"/>
    <hyperlink ref="B17" location="'6.11'!A1" display="Cuadro de oferta y utilización, año 2002, millones de quetzales en valores constantes del año 2001, cuadrante de la utilización: consumo intermedio por actividad económica a precios de comprador"/>
    <hyperlink ref="B18" location="'6.12'!A1" display="Cuadro de oferta y utilización, año 2002, millones de quetzales en valores constantes del año 2001, cuadrante de la utilización"/>
    <hyperlink ref="B19" location="'6.13'!A1" display="Cuadro de oferta y utilización, año 2003, millones de quetzales de cada año, cuadrante de la oferta: producción bruta por actividad económica a precios básicos"/>
    <hyperlink ref="B20" location="'6.14'!A1" display="Cuadro de oferta y utilización, año 2003, millones de quetzales de cada año, cuadrante de la oferta"/>
    <hyperlink ref="B21" location="'6.15'!A1" display="Cuadro de oferta y utilización, año 2003, millones de quetzales de cada año, cuadrante de la utilización: consumo intermedio por actividad económica a precios de comprador"/>
    <hyperlink ref="B22" location="'6.16'!A1" display="Cuadro de oferta y utilización, año 2003, millones de quetzales de cada año, cuadrante de la utilización"/>
    <hyperlink ref="B23" location="'6.17'!A1" display="Cuadro de oferta y utilización, año 2003, millones de quetzales en valores constantes del año 2001, cuadrante de la oferta: producción bruta por actividad económica a precios básicos"/>
    <hyperlink ref="B24" location="'6.18'!A1" display="Cuadro de oferta y utilización, año 2003, millones de quetzales en valores constantes del año 2001, cuadrante de la oferta"/>
    <hyperlink ref="B25" location="'6.19'!A1" display="Cuadro de oferta y utilización, año 2003, millones de quetzales en valores constantes del año 2001, cuadrante de la utilización: consumo intermedio por actividad económica a precios de comprador"/>
    <hyperlink ref="B26" location="'6.20'!A1" display="Cuadro de oferta y utilización, año 2003, millones de quetzales en valores constantes del año 2001, cuadrante de la utilización"/>
    <hyperlink ref="B27" location="'6.21'!A1" display="Cuadro de oferta y utilización, año 2004, millones de quetzales de cada año, cuadrante de la oferta: producción bruta por actividad económica a precios básicos"/>
    <hyperlink ref="B28" location="'6.22'!A1" display="Cuadro de oferta y utilización, año 2004, millones de quetzales de cada año, cuadrante de la oferta"/>
    <hyperlink ref="B29" location="'6.23'!A1" display="Cuadro de oferta y utilización, año 2004, millones de quetzales de cada año, cuadrante de la utilización: consumo intermedio por actividad económica a precios de comprador"/>
    <hyperlink ref="B30" location="'6.24'!A1" display="Cuadro de oferta y utilización, año 2004, millones de quetzales de cada año, cuadrante de la utilización"/>
    <hyperlink ref="B31" location="'6.25'!A1" display="Cuadro de oferta y utilización, año 2004, millones de quetzales en valores constantes del año 2001, cuadrante de la oferta: producción bruta por actividad económica a precios básicos"/>
    <hyperlink ref="B32" location="'6.26'!A1" display="Cuadro de oferta y utilización, año 2004, millones de quetzales en valores constantes del año 2001, cuadrante de la oferta"/>
    <hyperlink ref="B33" location="'6.27'!A1" display="Cuadro de oferta y utilización, año 2004, millones de quetzales en valores constantes del año 2001, cuadrante de la utilización: consumo intermedio por actividad económica a precios de comprador"/>
    <hyperlink ref="B34" location="'6.28'!A1" display="Cuadro de oferta y utilización, año 2004, millones de quetzales en valores constantes del año 2001, cuadrante de la utilización"/>
    <hyperlink ref="B35" location="'6.29'!A1" display="Cuadro de oferta y utilización, año 2005, millones de quetzales de cada año, cuadrante de la oferta: producción bruta por actividad económica a precios básicos"/>
    <hyperlink ref="B36" location="'6.30'!A1" display="Cuadro de oferta y utilización, año 2005, millones de quetzales de cada año, cuadrante de la oferta"/>
    <hyperlink ref="B37" location="'6.31'!A1" display="Cuadro de oferta y utilización, año 2005, millones de quetzales de cada año, cuadrante de la utilización: consumo intermedio por actividad económica a precios de comprador"/>
    <hyperlink ref="B38" location="'6.32'!A1" display="Cuadro de oferta y utilización, año 2005, millones de quetzales de cada año, cuadrante de la utilización"/>
    <hyperlink ref="B39" location="'6.33'!A1" display="Cuadro de oferta y utilización, año 2005, millones de quetzales en valores constantes del año 2001, cuadrante de la oferta: producción bruta por actividad económica a precios básicos"/>
    <hyperlink ref="B40" location="'6.34'!A1" display="Cuadro de oferta y utilización, año 2005, millones de quetzales en valores constantes del año 2001, cuadrante de la oferta"/>
    <hyperlink ref="B41" location="'6.35'!A1" display="Cuadro de oferta y utilización, año 2005, millones de quetzales en valores constantes del año 2001, cuadrante de la utilización: consumo intermedio por actividad económica a precios de comprador"/>
    <hyperlink ref="B42" location="'6.36'!A1" display="Cuadro de oferta y utilización, año 2005, millones de quetzales en valores constantes del año 2001, cuadrante de la utilización"/>
    <hyperlink ref="B43" location="'6.37'!A1" display="Cuadro de oferta y utilización, año 2006, millones de quetzales de cada año, cuadrante de la oferta: producción bruta por actividad económica a precios básicos"/>
    <hyperlink ref="B44" location="'6.38 '!A1" display="Cuadro de oferta y utilización, año 2006, millones de quetzales de cada año, cuadrante de la oferta"/>
    <hyperlink ref="B45" location="'6.39'!A1" display="Cuadro de oferta y utilización, año 2006, millones de quetzales de cada año, cuadrante de la utilización: consumo intermedio por actividad económica a precios de comprador"/>
    <hyperlink ref="B46" location="'6.40'!A1" display="Cuadro de oferta y utilización, año 2006, millones de quetzales de cada año, cuadrante de la utilización"/>
    <hyperlink ref="B47" location="'6.41'!A1" display="Cuadro de oferta y utilización, año 2006, millones de quetzales en valores constantes del año 2001, cuadrante de la oferta: producción bruta por actividad económica a precios básicos"/>
    <hyperlink ref="B48" location="'6.42'!A1" display="Cuadro de oferta y utilización, año 2006, millones de quetzales en valores constantes del año 2001, cuadrante de la oferta"/>
    <hyperlink ref="B49" location="'6.43'!A1" display="Cuadro de oferta y utilización, año 2006, millones de quetzales en valores constantes del año 2001, cuadrante de la utilización: consumo intermedio por actividad económica a precios de comprador"/>
    <hyperlink ref="B50" location="'6.44'!A1" display="Cuadro de oferta y utilización, año 2006, millones de quetzales en valores constantes del año 2001, cuadrante de la utilización"/>
    <hyperlink ref="B51" location="'6.45'!A1" display="Cuadro de oferta y utilización, año 2007, millones de quetzales de cada año, cuadrante de la oferta: producción bruta por actividad económica a precios básicos"/>
    <hyperlink ref="B52" location="'6.46'!A1" display="Cuadro de oferta y utilización, año 2007, millones de quetzales de cada año, cuadrante de la oferta"/>
    <hyperlink ref="B53" location="'6.47'!A1" display="Cuadro de oferta y utilización, año 2007, millones de quetzales de cada año, cuadrante de la utilización: consumo intermedio por actividad económica a precios de comprador"/>
    <hyperlink ref="B54" location="'6.48'!A1" display="Cuadro de oferta y utilización, año 2007, millones de quetzales de cada año, cuadrante de la utilización"/>
    <hyperlink ref="B55" location="'6.49'!A1" display="Cuadro de oferta y utilización, año 2007, millones de quetzales en valores constantes del año 2001, cuadrante de la oferta: producción bruta por actividad económica a precios básicos"/>
    <hyperlink ref="B56" location="'6.50'!A1" display="Cuadro de oferta y utilización, año 2007, millones de quetzales en valores constantes del año 2001, cuadrante de la oferta"/>
    <hyperlink ref="B57" location="'6.51'!A1" display="Cuadro de oferta y utilización, año 2007, millones de quetzales en valores constantes del año 2001, cuadrante de la utilización: consumo intermedio por actividad económica a precios de comprador"/>
    <hyperlink ref="B58" location="'6.52'!A1" display="Cuadro de oferta y utilización, año 2007, millones de quetzales en valores constantes del año 2001, cuadrante de la utilización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:A9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AK84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8.85546875" style="133" customWidth="1"/>
    <col min="3" max="3" width="9.7109375" style="133" bestFit="1" customWidth="1"/>
    <col min="4" max="4" width="10.5703125" style="133" bestFit="1" customWidth="1"/>
    <col min="5" max="5" width="10" style="133" bestFit="1" customWidth="1"/>
    <col min="6" max="6" width="9.28515625" style="133" bestFit="1" customWidth="1"/>
    <col min="7" max="7" width="11" style="133" bestFit="1" customWidth="1"/>
    <col min="8" max="8" width="10.5703125" style="133" bestFit="1" customWidth="1"/>
    <col min="9" max="9" width="9.7109375" style="133" bestFit="1" customWidth="1"/>
    <col min="10" max="10" width="9.85546875" style="133" bestFit="1" customWidth="1"/>
    <col min="11" max="11" width="10" style="133" bestFit="1" customWidth="1"/>
    <col min="12" max="12" width="9.7109375" style="133" bestFit="1" customWidth="1"/>
    <col min="13" max="13" width="9.42578125" style="133" bestFit="1" customWidth="1"/>
    <col min="14" max="14" width="9.85546875" style="133" bestFit="1" customWidth="1"/>
    <col min="15" max="15" width="10.28515625" style="133" bestFit="1" customWidth="1"/>
    <col min="16" max="16" width="10.42578125" style="133" bestFit="1" customWidth="1"/>
    <col min="17" max="18" width="10.28515625" style="133" bestFit="1" customWidth="1"/>
    <col min="19" max="20" width="9.85546875" style="133" bestFit="1" customWidth="1"/>
    <col min="21" max="21" width="10.85546875" style="133" bestFit="1" customWidth="1"/>
    <col min="22" max="22" width="9.85546875" style="133" bestFit="1" customWidth="1"/>
    <col min="23" max="23" width="10" style="133" bestFit="1" customWidth="1"/>
    <col min="24" max="24" width="7.28515625" style="133" bestFit="1" customWidth="1"/>
    <col min="25" max="25" width="4.42578125" style="133" bestFit="1" customWidth="1"/>
    <col min="26" max="26" width="11.28515625" style="133" customWidth="1"/>
    <col min="27" max="27" width="7.28515625" style="133" bestFit="1" customWidth="1"/>
    <col min="28" max="28" width="8.140625" style="133" bestFit="1" customWidth="1"/>
    <col min="29" max="29" width="7.28515625" style="133" bestFit="1" customWidth="1"/>
    <col min="30" max="30" width="12.7109375" style="133" customWidth="1"/>
    <col min="31" max="31" width="8.140625" style="133" bestFit="1" customWidth="1"/>
    <col min="32" max="33" width="7.28515625" style="133" bestFit="1" customWidth="1"/>
    <col min="34" max="34" width="6" style="133" bestFit="1" customWidth="1"/>
    <col min="35" max="35" width="13.28515625" style="133" customWidth="1"/>
    <col min="36" max="36" width="11.140625" style="133" customWidth="1"/>
    <col min="37" max="37" width="5.42578125" style="133" customWidth="1"/>
    <col min="38" max="16384" width="11.42578125" style="133" hidden="1"/>
  </cols>
  <sheetData>
    <row r="1" spans="2:36" ht="12.75" x14ac:dyDescent="0.25">
      <c r="B1" s="172" t="s">
        <v>469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36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36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36" ht="12.75" x14ac:dyDescent="0.25">
      <c r="B4" s="172" t="s">
        <v>470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6" ht="12.75" x14ac:dyDescent="0.25">
      <c r="B5" s="172" t="s">
        <v>76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36" ht="12.75" x14ac:dyDescent="0.2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2:36" ht="12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73</v>
      </c>
      <c r="AA8" s="468">
        <v>24</v>
      </c>
      <c r="AB8" s="464">
        <v>25</v>
      </c>
      <c r="AC8" s="470">
        <v>26</v>
      </c>
      <c r="AD8" s="466" t="s">
        <v>72</v>
      </c>
      <c r="AE8" s="468">
        <v>27</v>
      </c>
      <c r="AF8" s="464">
        <v>28</v>
      </c>
      <c r="AG8" s="464">
        <v>29</v>
      </c>
      <c r="AH8" s="470">
        <v>30</v>
      </c>
      <c r="AI8" s="466" t="s">
        <v>71</v>
      </c>
      <c r="AJ8" s="466" t="s">
        <v>70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253">
        <v>5749.9463753252021</v>
      </c>
      <c r="D10" s="254">
        <v>0</v>
      </c>
      <c r="E10" s="254">
        <v>0</v>
      </c>
      <c r="F10" s="254">
        <v>0</v>
      </c>
      <c r="G10" s="254">
        <v>5.66731524946539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4">
        <v>0</v>
      </c>
      <c r="Y10" s="255">
        <v>0</v>
      </c>
      <c r="Z10" s="256">
        <v>5755.6136905746671</v>
      </c>
      <c r="AA10" s="253">
        <v>0</v>
      </c>
      <c r="AB10" s="254">
        <v>0</v>
      </c>
      <c r="AC10" s="255">
        <v>0</v>
      </c>
      <c r="AD10" s="256">
        <v>0</v>
      </c>
      <c r="AE10" s="253">
        <v>0</v>
      </c>
      <c r="AF10" s="254">
        <v>0</v>
      </c>
      <c r="AG10" s="254">
        <v>0</v>
      </c>
      <c r="AH10" s="255">
        <v>0</v>
      </c>
      <c r="AI10" s="256">
        <v>0</v>
      </c>
      <c r="AJ10" s="182">
        <v>5755.6136905746671</v>
      </c>
    </row>
    <row r="11" spans="2:36" ht="11.25" x14ac:dyDescent="0.25">
      <c r="B11" s="130" t="s">
        <v>68</v>
      </c>
      <c r="C11" s="257">
        <v>0</v>
      </c>
      <c r="D11" s="258">
        <v>3163.0895965602972</v>
      </c>
      <c r="E11" s="258">
        <v>0</v>
      </c>
      <c r="F11" s="258">
        <v>0</v>
      </c>
      <c r="G11" s="258">
        <v>0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0</v>
      </c>
      <c r="R11" s="258">
        <v>0</v>
      </c>
      <c r="S11" s="258">
        <v>0</v>
      </c>
      <c r="T11" s="258">
        <v>0</v>
      </c>
      <c r="U11" s="258">
        <v>0</v>
      </c>
      <c r="V11" s="258">
        <v>0</v>
      </c>
      <c r="W11" s="258">
        <v>0</v>
      </c>
      <c r="X11" s="258">
        <v>0</v>
      </c>
      <c r="Y11" s="259">
        <v>0</v>
      </c>
      <c r="Z11" s="259">
        <v>3163.0895965602972</v>
      </c>
      <c r="AA11" s="257">
        <v>0</v>
      </c>
      <c r="AB11" s="258">
        <v>0</v>
      </c>
      <c r="AC11" s="259">
        <v>0</v>
      </c>
      <c r="AD11" s="259">
        <v>0</v>
      </c>
      <c r="AE11" s="257">
        <v>0</v>
      </c>
      <c r="AF11" s="258">
        <v>0</v>
      </c>
      <c r="AG11" s="258">
        <v>0</v>
      </c>
      <c r="AH11" s="259">
        <v>0</v>
      </c>
      <c r="AI11" s="259">
        <v>0</v>
      </c>
      <c r="AJ11" s="260">
        <v>3163.0895965602972</v>
      </c>
    </row>
    <row r="12" spans="2:36" ht="11.25" x14ac:dyDescent="0.25">
      <c r="B12" s="130" t="s">
        <v>67</v>
      </c>
      <c r="C12" s="261">
        <v>0</v>
      </c>
      <c r="D12" s="258">
        <v>1698.7913215186597</v>
      </c>
      <c r="E12" s="258">
        <v>0</v>
      </c>
      <c r="F12" s="258">
        <v>0</v>
      </c>
      <c r="G12" s="258">
        <v>0</v>
      </c>
      <c r="H12" s="258">
        <v>0</v>
      </c>
      <c r="I12" s="258">
        <v>0</v>
      </c>
      <c r="J12" s="258">
        <v>0</v>
      </c>
      <c r="K12" s="258">
        <v>0</v>
      </c>
      <c r="L12" s="258">
        <v>0</v>
      </c>
      <c r="M12" s="258">
        <v>0</v>
      </c>
      <c r="N12" s="258">
        <v>0</v>
      </c>
      <c r="O12" s="258">
        <v>0</v>
      </c>
      <c r="P12" s="258">
        <v>0</v>
      </c>
      <c r="Q12" s="258">
        <v>0</v>
      </c>
      <c r="R12" s="258">
        <v>0</v>
      </c>
      <c r="S12" s="258">
        <v>0</v>
      </c>
      <c r="T12" s="258">
        <v>0</v>
      </c>
      <c r="U12" s="258">
        <v>0</v>
      </c>
      <c r="V12" s="258">
        <v>0</v>
      </c>
      <c r="W12" s="258">
        <v>0</v>
      </c>
      <c r="X12" s="258">
        <v>0</v>
      </c>
      <c r="Y12" s="259">
        <v>0</v>
      </c>
      <c r="Z12" s="262">
        <v>1698.7913215186597</v>
      </c>
      <c r="AA12" s="261">
        <v>0</v>
      </c>
      <c r="AB12" s="258">
        <v>0</v>
      </c>
      <c r="AC12" s="259">
        <v>0</v>
      </c>
      <c r="AD12" s="262">
        <v>0</v>
      </c>
      <c r="AE12" s="261">
        <v>0</v>
      </c>
      <c r="AF12" s="258">
        <v>0</v>
      </c>
      <c r="AG12" s="258">
        <v>0</v>
      </c>
      <c r="AH12" s="259">
        <v>0</v>
      </c>
      <c r="AI12" s="262">
        <v>0</v>
      </c>
      <c r="AJ12" s="260">
        <v>1698.7913215186597</v>
      </c>
    </row>
    <row r="13" spans="2:36" ht="11.25" x14ac:dyDescent="0.25">
      <c r="B13" s="130" t="s">
        <v>66</v>
      </c>
      <c r="C13" s="257">
        <v>0</v>
      </c>
      <c r="D13" s="258">
        <v>822.60016185089637</v>
      </c>
      <c r="E13" s="258">
        <v>0</v>
      </c>
      <c r="F13" s="258">
        <v>0</v>
      </c>
      <c r="G13" s="258">
        <v>0</v>
      </c>
      <c r="H13" s="258">
        <v>0</v>
      </c>
      <c r="I13" s="258">
        <v>0</v>
      </c>
      <c r="J13" s="258">
        <v>0</v>
      </c>
      <c r="K13" s="258">
        <v>0</v>
      </c>
      <c r="L13" s="258">
        <v>0</v>
      </c>
      <c r="M13" s="258">
        <v>0</v>
      </c>
      <c r="N13" s="258">
        <v>0</v>
      </c>
      <c r="O13" s="258">
        <v>0</v>
      </c>
      <c r="P13" s="258">
        <v>0</v>
      </c>
      <c r="Q13" s="258">
        <v>0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  <c r="W13" s="258">
        <v>0</v>
      </c>
      <c r="X13" s="258">
        <v>0</v>
      </c>
      <c r="Y13" s="259">
        <v>0</v>
      </c>
      <c r="Z13" s="259">
        <v>822.60016185089637</v>
      </c>
      <c r="AA13" s="257">
        <v>0</v>
      </c>
      <c r="AB13" s="258">
        <v>0</v>
      </c>
      <c r="AC13" s="259">
        <v>0</v>
      </c>
      <c r="AD13" s="259">
        <v>0</v>
      </c>
      <c r="AE13" s="257">
        <v>0</v>
      </c>
      <c r="AF13" s="258">
        <v>0</v>
      </c>
      <c r="AG13" s="258">
        <v>0</v>
      </c>
      <c r="AH13" s="259">
        <v>0</v>
      </c>
      <c r="AI13" s="259">
        <v>0</v>
      </c>
      <c r="AJ13" s="260">
        <v>822.60016185089637</v>
      </c>
    </row>
    <row r="14" spans="2:36" ht="11.25" x14ac:dyDescent="0.25">
      <c r="B14" s="130" t="s">
        <v>65</v>
      </c>
      <c r="C14" s="257">
        <v>0</v>
      </c>
      <c r="D14" s="258">
        <v>2104.0958001135373</v>
      </c>
      <c r="E14" s="258">
        <v>0</v>
      </c>
      <c r="F14" s="258">
        <v>0</v>
      </c>
      <c r="G14" s="258">
        <v>0</v>
      </c>
      <c r="H14" s="258">
        <v>0</v>
      </c>
      <c r="I14" s="258">
        <v>0</v>
      </c>
      <c r="J14" s="258">
        <v>0</v>
      </c>
      <c r="K14" s="258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0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  <c r="W14" s="258">
        <v>0</v>
      </c>
      <c r="X14" s="258">
        <v>0</v>
      </c>
      <c r="Y14" s="259">
        <v>0</v>
      </c>
      <c r="Z14" s="259">
        <v>2104.0958001135373</v>
      </c>
      <c r="AA14" s="257">
        <v>0</v>
      </c>
      <c r="AB14" s="258">
        <v>0</v>
      </c>
      <c r="AC14" s="259">
        <v>0</v>
      </c>
      <c r="AD14" s="259">
        <v>0</v>
      </c>
      <c r="AE14" s="257">
        <v>0</v>
      </c>
      <c r="AF14" s="258">
        <v>0</v>
      </c>
      <c r="AG14" s="258">
        <v>0</v>
      </c>
      <c r="AH14" s="259">
        <v>0</v>
      </c>
      <c r="AI14" s="259">
        <v>0</v>
      </c>
      <c r="AJ14" s="260">
        <v>2104.0958001135373</v>
      </c>
    </row>
    <row r="15" spans="2:36" ht="11.25" x14ac:dyDescent="0.25">
      <c r="B15" s="130" t="s">
        <v>64</v>
      </c>
      <c r="C15" s="257">
        <v>0</v>
      </c>
      <c r="D15" s="258">
        <v>1249.6832805953684</v>
      </c>
      <c r="E15" s="258">
        <v>0</v>
      </c>
      <c r="F15" s="258">
        <v>0</v>
      </c>
      <c r="G15" s="258">
        <v>0</v>
      </c>
      <c r="H15" s="258">
        <v>0</v>
      </c>
      <c r="I15" s="258">
        <v>0</v>
      </c>
      <c r="J15" s="258">
        <v>0</v>
      </c>
      <c r="K15" s="258">
        <v>0</v>
      </c>
      <c r="L15" s="258">
        <v>0</v>
      </c>
      <c r="M15" s="258">
        <v>0</v>
      </c>
      <c r="N15" s="258">
        <v>0</v>
      </c>
      <c r="O15" s="258">
        <v>0</v>
      </c>
      <c r="P15" s="258">
        <v>0</v>
      </c>
      <c r="Q15" s="258">
        <v>0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  <c r="W15" s="258">
        <v>0</v>
      </c>
      <c r="X15" s="258">
        <v>0</v>
      </c>
      <c r="Y15" s="259">
        <v>0</v>
      </c>
      <c r="Z15" s="259">
        <v>1249.6832805953684</v>
      </c>
      <c r="AA15" s="257">
        <v>0</v>
      </c>
      <c r="AB15" s="258">
        <v>0</v>
      </c>
      <c r="AC15" s="259">
        <v>0</v>
      </c>
      <c r="AD15" s="259">
        <v>0</v>
      </c>
      <c r="AE15" s="257">
        <v>0</v>
      </c>
      <c r="AF15" s="258">
        <v>0</v>
      </c>
      <c r="AG15" s="258">
        <v>0</v>
      </c>
      <c r="AH15" s="259">
        <v>0</v>
      </c>
      <c r="AI15" s="259">
        <v>0</v>
      </c>
      <c r="AJ15" s="260">
        <v>1249.6832805953684</v>
      </c>
    </row>
    <row r="16" spans="2:36" ht="11.25" x14ac:dyDescent="0.25">
      <c r="B16" s="130" t="s">
        <v>63</v>
      </c>
      <c r="C16" s="261">
        <v>0</v>
      </c>
      <c r="D16" s="258">
        <v>798.69657797984519</v>
      </c>
      <c r="E16" s="258">
        <v>0</v>
      </c>
      <c r="F16" s="258">
        <v>0</v>
      </c>
      <c r="G16" s="258">
        <v>0</v>
      </c>
      <c r="H16" s="258">
        <v>0</v>
      </c>
      <c r="I16" s="258">
        <v>0</v>
      </c>
      <c r="J16" s="258">
        <v>0</v>
      </c>
      <c r="K16" s="258">
        <v>0</v>
      </c>
      <c r="L16" s="258">
        <v>0</v>
      </c>
      <c r="M16" s="258">
        <v>0</v>
      </c>
      <c r="N16" s="258">
        <v>0</v>
      </c>
      <c r="O16" s="258">
        <v>0</v>
      </c>
      <c r="P16" s="258">
        <v>0</v>
      </c>
      <c r="Q16" s="258">
        <v>0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  <c r="W16" s="258">
        <v>0</v>
      </c>
      <c r="X16" s="258">
        <v>0</v>
      </c>
      <c r="Y16" s="259">
        <v>0</v>
      </c>
      <c r="Z16" s="262">
        <v>798.69657797984519</v>
      </c>
      <c r="AA16" s="261">
        <v>0</v>
      </c>
      <c r="AB16" s="258">
        <v>0</v>
      </c>
      <c r="AC16" s="259">
        <v>0</v>
      </c>
      <c r="AD16" s="262">
        <v>0</v>
      </c>
      <c r="AE16" s="261">
        <v>0.79617397427091863</v>
      </c>
      <c r="AF16" s="258">
        <v>1.6558886212974875</v>
      </c>
      <c r="AG16" s="258">
        <v>0</v>
      </c>
      <c r="AH16" s="259">
        <v>0</v>
      </c>
      <c r="AI16" s="262">
        <v>2.4520625955684063</v>
      </c>
      <c r="AJ16" s="260">
        <v>801.14864057541354</v>
      </c>
    </row>
    <row r="17" spans="2:36" ht="11.25" x14ac:dyDescent="0.25">
      <c r="B17" s="130" t="s">
        <v>62</v>
      </c>
      <c r="C17" s="257">
        <v>0</v>
      </c>
      <c r="D17" s="258">
        <v>434.47078251076158</v>
      </c>
      <c r="E17" s="258">
        <v>0</v>
      </c>
      <c r="F17" s="258">
        <v>0</v>
      </c>
      <c r="G17" s="258">
        <v>0</v>
      </c>
      <c r="H17" s="258">
        <v>0</v>
      </c>
      <c r="I17" s="258">
        <v>0</v>
      </c>
      <c r="J17" s="258">
        <v>0</v>
      </c>
      <c r="K17" s="258">
        <v>0</v>
      </c>
      <c r="L17" s="258">
        <v>0</v>
      </c>
      <c r="M17" s="258">
        <v>0</v>
      </c>
      <c r="N17" s="258">
        <v>0</v>
      </c>
      <c r="O17" s="258">
        <v>0</v>
      </c>
      <c r="P17" s="258">
        <v>0</v>
      </c>
      <c r="Q17" s="258">
        <v>0</v>
      </c>
      <c r="R17" s="258">
        <v>0</v>
      </c>
      <c r="S17" s="258">
        <v>0</v>
      </c>
      <c r="T17" s="258">
        <v>0</v>
      </c>
      <c r="U17" s="258">
        <v>0</v>
      </c>
      <c r="V17" s="258">
        <v>0</v>
      </c>
      <c r="W17" s="258">
        <v>0</v>
      </c>
      <c r="X17" s="258">
        <v>0</v>
      </c>
      <c r="Y17" s="259">
        <v>0</v>
      </c>
      <c r="Z17" s="259">
        <v>434.47078251076158</v>
      </c>
      <c r="AA17" s="257">
        <v>0</v>
      </c>
      <c r="AB17" s="258">
        <v>0</v>
      </c>
      <c r="AC17" s="259">
        <v>0</v>
      </c>
      <c r="AD17" s="259">
        <v>0</v>
      </c>
      <c r="AE17" s="257">
        <v>0.35414055336109124</v>
      </c>
      <c r="AF17" s="258">
        <v>0</v>
      </c>
      <c r="AG17" s="258">
        <v>0</v>
      </c>
      <c r="AH17" s="259">
        <v>0</v>
      </c>
      <c r="AI17" s="259">
        <v>0.35414055336109124</v>
      </c>
      <c r="AJ17" s="260">
        <v>434.82492306412269</v>
      </c>
    </row>
    <row r="18" spans="2:36" ht="11.25" x14ac:dyDescent="0.25">
      <c r="B18" s="130" t="s">
        <v>61</v>
      </c>
      <c r="C18" s="257">
        <v>0</v>
      </c>
      <c r="D18" s="258">
        <v>64.288023512146708</v>
      </c>
      <c r="E18" s="258">
        <v>0</v>
      </c>
      <c r="F18" s="258">
        <v>0</v>
      </c>
      <c r="G18" s="258">
        <v>0</v>
      </c>
      <c r="H18" s="258">
        <v>0</v>
      </c>
      <c r="I18" s="258">
        <v>0</v>
      </c>
      <c r="J18" s="258">
        <v>0</v>
      </c>
      <c r="K18" s="258">
        <v>0</v>
      </c>
      <c r="L18" s="258">
        <v>0</v>
      </c>
      <c r="M18" s="258">
        <v>0</v>
      </c>
      <c r="N18" s="258">
        <v>0</v>
      </c>
      <c r="O18" s="258">
        <v>0</v>
      </c>
      <c r="P18" s="258">
        <v>0</v>
      </c>
      <c r="Q18" s="258">
        <v>0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  <c r="W18" s="258">
        <v>0</v>
      </c>
      <c r="X18" s="258">
        <v>0</v>
      </c>
      <c r="Y18" s="259">
        <v>0</v>
      </c>
      <c r="Z18" s="259">
        <v>64.288023512146708</v>
      </c>
      <c r="AA18" s="257">
        <v>0</v>
      </c>
      <c r="AB18" s="258">
        <v>0</v>
      </c>
      <c r="AC18" s="259">
        <v>0</v>
      </c>
      <c r="AD18" s="259">
        <v>0</v>
      </c>
      <c r="AE18" s="257">
        <v>0</v>
      </c>
      <c r="AF18" s="258">
        <v>0</v>
      </c>
      <c r="AG18" s="258">
        <v>0</v>
      </c>
      <c r="AH18" s="259">
        <v>0</v>
      </c>
      <c r="AI18" s="259">
        <v>0</v>
      </c>
      <c r="AJ18" s="260">
        <v>64.288023512146708</v>
      </c>
    </row>
    <row r="19" spans="2:36" ht="11.25" x14ac:dyDescent="0.25">
      <c r="B19" s="130" t="s">
        <v>60</v>
      </c>
      <c r="C19" s="257">
        <v>0</v>
      </c>
      <c r="D19" s="258">
        <v>387.42825153725499</v>
      </c>
      <c r="E19" s="258">
        <v>0</v>
      </c>
      <c r="F19" s="258">
        <v>0</v>
      </c>
      <c r="G19" s="258">
        <v>0</v>
      </c>
      <c r="H19" s="258">
        <v>0</v>
      </c>
      <c r="I19" s="258">
        <v>0</v>
      </c>
      <c r="J19" s="258">
        <v>0</v>
      </c>
      <c r="K19" s="258">
        <v>0</v>
      </c>
      <c r="L19" s="258">
        <v>0</v>
      </c>
      <c r="M19" s="258">
        <v>0</v>
      </c>
      <c r="N19" s="258">
        <v>0</v>
      </c>
      <c r="O19" s="258">
        <v>0</v>
      </c>
      <c r="P19" s="258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  <c r="W19" s="258">
        <v>0</v>
      </c>
      <c r="X19" s="258">
        <v>0</v>
      </c>
      <c r="Y19" s="259">
        <v>0</v>
      </c>
      <c r="Z19" s="259">
        <v>387.42825153725499</v>
      </c>
      <c r="AA19" s="257">
        <v>0</v>
      </c>
      <c r="AB19" s="258">
        <v>0</v>
      </c>
      <c r="AC19" s="259">
        <v>0</v>
      </c>
      <c r="AD19" s="259">
        <v>0</v>
      </c>
      <c r="AE19" s="257">
        <v>0</v>
      </c>
      <c r="AF19" s="258">
        <v>0</v>
      </c>
      <c r="AG19" s="258">
        <v>0</v>
      </c>
      <c r="AH19" s="259">
        <v>0</v>
      </c>
      <c r="AI19" s="259">
        <v>0</v>
      </c>
      <c r="AJ19" s="260">
        <v>387.42825153725499</v>
      </c>
    </row>
    <row r="20" spans="2:36" ht="11.25" x14ac:dyDescent="0.25">
      <c r="B20" s="130" t="s">
        <v>59</v>
      </c>
      <c r="C20" s="261">
        <v>0</v>
      </c>
      <c r="D20" s="258">
        <v>1841.6996584200913</v>
      </c>
      <c r="E20" s="258">
        <v>0</v>
      </c>
      <c r="F20" s="258">
        <v>0</v>
      </c>
      <c r="G20" s="258">
        <v>0</v>
      </c>
      <c r="H20" s="258">
        <v>0</v>
      </c>
      <c r="I20" s="258">
        <v>0</v>
      </c>
      <c r="J20" s="258">
        <v>0</v>
      </c>
      <c r="K20" s="258">
        <v>0</v>
      </c>
      <c r="L20" s="258">
        <v>0</v>
      </c>
      <c r="M20" s="258">
        <v>0</v>
      </c>
      <c r="N20" s="258">
        <v>0</v>
      </c>
      <c r="O20" s="258">
        <v>0</v>
      </c>
      <c r="P20" s="258">
        <v>0</v>
      </c>
      <c r="Q20" s="258">
        <v>0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  <c r="W20" s="258">
        <v>0</v>
      </c>
      <c r="X20" s="258">
        <v>0</v>
      </c>
      <c r="Y20" s="259">
        <v>0</v>
      </c>
      <c r="Z20" s="262">
        <v>1841.6996584200913</v>
      </c>
      <c r="AA20" s="261">
        <v>0</v>
      </c>
      <c r="AB20" s="258">
        <v>0</v>
      </c>
      <c r="AC20" s="259">
        <v>0</v>
      </c>
      <c r="AD20" s="262">
        <v>0</v>
      </c>
      <c r="AE20" s="261">
        <v>0</v>
      </c>
      <c r="AF20" s="258">
        <v>0</v>
      </c>
      <c r="AG20" s="258">
        <v>0</v>
      </c>
      <c r="AH20" s="259">
        <v>0</v>
      </c>
      <c r="AI20" s="262">
        <v>0</v>
      </c>
      <c r="AJ20" s="260">
        <v>1841.6996584200913</v>
      </c>
    </row>
    <row r="21" spans="2:36" ht="11.25" x14ac:dyDescent="0.25">
      <c r="B21" s="130" t="s">
        <v>58</v>
      </c>
      <c r="C21" s="257">
        <v>0</v>
      </c>
      <c r="D21" s="258">
        <v>15.461097130583651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8">
        <v>0</v>
      </c>
      <c r="L21" s="258">
        <v>0</v>
      </c>
      <c r="M21" s="258">
        <v>0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9">
        <v>0</v>
      </c>
      <c r="Z21" s="259">
        <v>15.461097130583651</v>
      </c>
      <c r="AA21" s="257">
        <v>0</v>
      </c>
      <c r="AB21" s="258">
        <v>0</v>
      </c>
      <c r="AC21" s="259">
        <v>0</v>
      </c>
      <c r="AD21" s="259">
        <v>0</v>
      </c>
      <c r="AE21" s="257">
        <v>0</v>
      </c>
      <c r="AF21" s="258">
        <v>0</v>
      </c>
      <c r="AG21" s="258">
        <v>0</v>
      </c>
      <c r="AH21" s="259">
        <v>0</v>
      </c>
      <c r="AI21" s="259">
        <v>0</v>
      </c>
      <c r="AJ21" s="260">
        <v>15.461097130583651</v>
      </c>
    </row>
    <row r="22" spans="2:36" ht="11.25" x14ac:dyDescent="0.25">
      <c r="B22" s="130" t="s">
        <v>57</v>
      </c>
      <c r="C22" s="257">
        <v>0</v>
      </c>
      <c r="D22" s="258">
        <v>0</v>
      </c>
      <c r="E22" s="258">
        <v>4766.9784657521768</v>
      </c>
      <c r="F22" s="258">
        <v>0</v>
      </c>
      <c r="G22" s="258">
        <v>159.02593912090134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1.0675272249303833</v>
      </c>
      <c r="N22" s="258">
        <v>0</v>
      </c>
      <c r="O22" s="258">
        <v>0</v>
      </c>
      <c r="P22" s="258">
        <v>0</v>
      </c>
      <c r="Q22" s="258">
        <v>0</v>
      </c>
      <c r="R22" s="258">
        <v>0</v>
      </c>
      <c r="S22" s="258">
        <v>0</v>
      </c>
      <c r="T22" s="258">
        <v>0</v>
      </c>
      <c r="U22" s="258">
        <v>0</v>
      </c>
      <c r="V22" s="258">
        <v>0</v>
      </c>
      <c r="W22" s="258">
        <v>0</v>
      </c>
      <c r="X22" s="258">
        <v>0</v>
      </c>
      <c r="Y22" s="259">
        <v>0</v>
      </c>
      <c r="Z22" s="259">
        <v>4927.0719320980088</v>
      </c>
      <c r="AA22" s="257">
        <v>0</v>
      </c>
      <c r="AB22" s="258">
        <v>0</v>
      </c>
      <c r="AC22" s="259">
        <v>0</v>
      </c>
      <c r="AD22" s="259">
        <v>0</v>
      </c>
      <c r="AE22" s="257">
        <v>0</v>
      </c>
      <c r="AF22" s="258">
        <v>0</v>
      </c>
      <c r="AG22" s="258">
        <v>0</v>
      </c>
      <c r="AH22" s="259">
        <v>0</v>
      </c>
      <c r="AI22" s="259">
        <v>0</v>
      </c>
      <c r="AJ22" s="260">
        <v>4927.0719320980088</v>
      </c>
    </row>
    <row r="23" spans="2:36" ht="11.25" x14ac:dyDescent="0.25">
      <c r="B23" s="130" t="s">
        <v>56</v>
      </c>
      <c r="C23" s="257">
        <v>0</v>
      </c>
      <c r="D23" s="258">
        <v>0</v>
      </c>
      <c r="E23" s="258">
        <v>2039.9726959608829</v>
      </c>
      <c r="F23" s="258">
        <v>0</v>
      </c>
      <c r="G23" s="258">
        <v>62.384240653197018</v>
      </c>
      <c r="H23" s="258">
        <v>0</v>
      </c>
      <c r="I23" s="258">
        <v>0</v>
      </c>
      <c r="J23" s="258">
        <v>0</v>
      </c>
      <c r="K23" s="258">
        <v>0</v>
      </c>
      <c r="L23" s="258">
        <v>0</v>
      </c>
      <c r="M23" s="258">
        <v>0</v>
      </c>
      <c r="N23" s="258">
        <v>0</v>
      </c>
      <c r="O23" s="258">
        <v>0</v>
      </c>
      <c r="P23" s="258">
        <v>0</v>
      </c>
      <c r="Q23" s="258">
        <v>0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0</v>
      </c>
      <c r="X23" s="258">
        <v>0</v>
      </c>
      <c r="Y23" s="259">
        <v>0</v>
      </c>
      <c r="Z23" s="259">
        <v>2102.35693661408</v>
      </c>
      <c r="AA23" s="257">
        <v>0</v>
      </c>
      <c r="AB23" s="258">
        <v>0</v>
      </c>
      <c r="AC23" s="259">
        <v>0</v>
      </c>
      <c r="AD23" s="259">
        <v>0</v>
      </c>
      <c r="AE23" s="257">
        <v>0</v>
      </c>
      <c r="AF23" s="258">
        <v>0</v>
      </c>
      <c r="AG23" s="258">
        <v>0</v>
      </c>
      <c r="AH23" s="259">
        <v>0</v>
      </c>
      <c r="AI23" s="259">
        <v>0</v>
      </c>
      <c r="AJ23" s="260">
        <v>2102.35693661408</v>
      </c>
    </row>
    <row r="24" spans="2:36" ht="11.25" x14ac:dyDescent="0.25">
      <c r="B24" s="130" t="s">
        <v>55</v>
      </c>
      <c r="C24" s="257">
        <v>0</v>
      </c>
      <c r="D24" s="258">
        <v>0</v>
      </c>
      <c r="E24" s="258">
        <v>2054.6020047042816</v>
      </c>
      <c r="F24" s="258">
        <v>0</v>
      </c>
      <c r="G24" s="258">
        <v>0</v>
      </c>
      <c r="H24" s="258">
        <v>0</v>
      </c>
      <c r="I24" s="258">
        <v>2.6834182746159063E-4</v>
      </c>
      <c r="J24" s="258">
        <v>0</v>
      </c>
      <c r="K24" s="258">
        <v>0</v>
      </c>
      <c r="L24" s="258">
        <v>0</v>
      </c>
      <c r="M24" s="258">
        <v>0</v>
      </c>
      <c r="N24" s="258">
        <v>0</v>
      </c>
      <c r="O24" s="258">
        <v>0</v>
      </c>
      <c r="P24" s="258">
        <v>0</v>
      </c>
      <c r="Q24" s="258">
        <v>0</v>
      </c>
      <c r="R24" s="258">
        <v>0</v>
      </c>
      <c r="S24" s="258">
        <v>0</v>
      </c>
      <c r="T24" s="258">
        <v>0</v>
      </c>
      <c r="U24" s="258">
        <v>0</v>
      </c>
      <c r="V24" s="258">
        <v>0</v>
      </c>
      <c r="W24" s="258">
        <v>0</v>
      </c>
      <c r="X24" s="258">
        <v>0</v>
      </c>
      <c r="Y24" s="259">
        <v>0</v>
      </c>
      <c r="Z24" s="259">
        <v>2054.6022730461091</v>
      </c>
      <c r="AA24" s="257">
        <v>0</v>
      </c>
      <c r="AB24" s="258">
        <v>0</v>
      </c>
      <c r="AC24" s="259">
        <v>0</v>
      </c>
      <c r="AD24" s="259">
        <v>0</v>
      </c>
      <c r="AE24" s="257">
        <v>2.0181608525357957</v>
      </c>
      <c r="AF24" s="258">
        <v>0</v>
      </c>
      <c r="AG24" s="258">
        <v>0</v>
      </c>
      <c r="AH24" s="259">
        <v>0</v>
      </c>
      <c r="AI24" s="259">
        <v>2.0181608525357957</v>
      </c>
      <c r="AJ24" s="260">
        <v>2056.6204338986449</v>
      </c>
    </row>
    <row r="25" spans="2:36" ht="11.25" x14ac:dyDescent="0.25">
      <c r="B25" s="130" t="s">
        <v>54</v>
      </c>
      <c r="C25" s="261">
        <v>0</v>
      </c>
      <c r="D25" s="258">
        <v>0</v>
      </c>
      <c r="E25" s="258">
        <v>461.64912154874958</v>
      </c>
      <c r="F25" s="258">
        <v>0</v>
      </c>
      <c r="G25" s="258">
        <v>0</v>
      </c>
      <c r="H25" s="258">
        <v>0</v>
      </c>
      <c r="I25" s="258">
        <v>0</v>
      </c>
      <c r="J25" s="258">
        <v>0</v>
      </c>
      <c r="K25" s="258">
        <v>0</v>
      </c>
      <c r="L25" s="258">
        <v>0</v>
      </c>
      <c r="M25" s="258">
        <v>0</v>
      </c>
      <c r="N25" s="258">
        <v>0</v>
      </c>
      <c r="O25" s="258">
        <v>0</v>
      </c>
      <c r="P25" s="258">
        <v>0</v>
      </c>
      <c r="Q25" s="258">
        <v>0</v>
      </c>
      <c r="R25" s="258">
        <v>0</v>
      </c>
      <c r="S25" s="258">
        <v>0</v>
      </c>
      <c r="T25" s="258">
        <v>0</v>
      </c>
      <c r="U25" s="258">
        <v>0</v>
      </c>
      <c r="V25" s="258">
        <v>0</v>
      </c>
      <c r="W25" s="258">
        <v>0</v>
      </c>
      <c r="X25" s="258">
        <v>0</v>
      </c>
      <c r="Y25" s="259">
        <v>0</v>
      </c>
      <c r="Z25" s="262">
        <v>461.64912154874958</v>
      </c>
      <c r="AA25" s="261">
        <v>0</v>
      </c>
      <c r="AB25" s="258">
        <v>0</v>
      </c>
      <c r="AC25" s="259">
        <v>0</v>
      </c>
      <c r="AD25" s="262">
        <v>0</v>
      </c>
      <c r="AE25" s="261">
        <v>0</v>
      </c>
      <c r="AF25" s="258">
        <v>0</v>
      </c>
      <c r="AG25" s="258">
        <v>0</v>
      </c>
      <c r="AH25" s="259">
        <v>0</v>
      </c>
      <c r="AI25" s="262">
        <v>0</v>
      </c>
      <c r="AJ25" s="260">
        <v>461.64912154874958</v>
      </c>
    </row>
    <row r="26" spans="2:36" ht="11.25" x14ac:dyDescent="0.25">
      <c r="B26" s="130" t="s">
        <v>53</v>
      </c>
      <c r="C26" s="261">
        <v>0</v>
      </c>
      <c r="D26" s="258">
        <v>0</v>
      </c>
      <c r="E26" s="258">
        <v>0</v>
      </c>
      <c r="F26" s="258">
        <v>838.08691239069969</v>
      </c>
      <c r="G26" s="258">
        <v>0</v>
      </c>
      <c r="H26" s="258">
        <v>0</v>
      </c>
      <c r="I26" s="258">
        <v>0</v>
      </c>
      <c r="J26" s="258">
        <v>28.368512286201646</v>
      </c>
      <c r="K26" s="258">
        <v>0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0</v>
      </c>
      <c r="V26" s="258">
        <v>0</v>
      </c>
      <c r="W26" s="258">
        <v>0</v>
      </c>
      <c r="X26" s="258">
        <v>0</v>
      </c>
      <c r="Y26" s="259">
        <v>0</v>
      </c>
      <c r="Z26" s="262">
        <v>866.45542467690143</v>
      </c>
      <c r="AA26" s="261">
        <v>0</v>
      </c>
      <c r="AB26" s="258">
        <v>0</v>
      </c>
      <c r="AC26" s="259">
        <v>0</v>
      </c>
      <c r="AD26" s="262">
        <v>0</v>
      </c>
      <c r="AE26" s="261">
        <v>0</v>
      </c>
      <c r="AF26" s="258">
        <v>0</v>
      </c>
      <c r="AG26" s="258">
        <v>0</v>
      </c>
      <c r="AH26" s="259">
        <v>0</v>
      </c>
      <c r="AI26" s="262">
        <v>0</v>
      </c>
      <c r="AJ26" s="260">
        <v>866.45542467690143</v>
      </c>
    </row>
    <row r="27" spans="2:36" ht="11.25" x14ac:dyDescent="0.25">
      <c r="B27" s="130" t="s">
        <v>52</v>
      </c>
      <c r="C27" s="261">
        <v>0</v>
      </c>
      <c r="D27" s="258">
        <v>0</v>
      </c>
      <c r="E27" s="258">
        <v>0</v>
      </c>
      <c r="F27" s="258">
        <v>874.99722361036618</v>
      </c>
      <c r="G27" s="258">
        <v>0</v>
      </c>
      <c r="H27" s="258">
        <v>0</v>
      </c>
      <c r="I27" s="258">
        <v>0</v>
      </c>
      <c r="J27" s="258">
        <v>0</v>
      </c>
      <c r="K27" s="258">
        <v>0</v>
      </c>
      <c r="L27" s="258">
        <v>0</v>
      </c>
      <c r="M27" s="258">
        <v>0</v>
      </c>
      <c r="N27" s="258">
        <v>0</v>
      </c>
      <c r="O27" s="258">
        <v>0</v>
      </c>
      <c r="P27" s="258">
        <v>0</v>
      </c>
      <c r="Q27" s="258">
        <v>0</v>
      </c>
      <c r="R27" s="258">
        <v>0</v>
      </c>
      <c r="S27" s="258">
        <v>0</v>
      </c>
      <c r="T27" s="258">
        <v>0</v>
      </c>
      <c r="U27" s="258">
        <v>0</v>
      </c>
      <c r="V27" s="258">
        <v>0</v>
      </c>
      <c r="W27" s="258">
        <v>0</v>
      </c>
      <c r="X27" s="258">
        <v>0</v>
      </c>
      <c r="Y27" s="259">
        <v>0</v>
      </c>
      <c r="Z27" s="262">
        <v>874.99722361036618</v>
      </c>
      <c r="AA27" s="261">
        <v>0</v>
      </c>
      <c r="AB27" s="258">
        <v>0</v>
      </c>
      <c r="AC27" s="259">
        <v>0</v>
      </c>
      <c r="AD27" s="262">
        <v>0</v>
      </c>
      <c r="AE27" s="261">
        <v>0</v>
      </c>
      <c r="AF27" s="258">
        <v>0</v>
      </c>
      <c r="AG27" s="258">
        <v>0</v>
      </c>
      <c r="AH27" s="259">
        <v>0</v>
      </c>
      <c r="AI27" s="262">
        <v>0</v>
      </c>
      <c r="AJ27" s="260">
        <v>874.99722361036618</v>
      </c>
    </row>
    <row r="28" spans="2:36" ht="11.25" x14ac:dyDescent="0.25">
      <c r="B28" s="130" t="s">
        <v>51</v>
      </c>
      <c r="C28" s="257">
        <v>0</v>
      </c>
      <c r="D28" s="258">
        <v>0</v>
      </c>
      <c r="E28" s="258">
        <v>0</v>
      </c>
      <c r="F28" s="258">
        <v>117.86310885598819</v>
      </c>
      <c r="G28" s="258">
        <v>0</v>
      </c>
      <c r="H28" s="258">
        <v>0</v>
      </c>
      <c r="I28" s="258">
        <v>0</v>
      </c>
      <c r="J28" s="258">
        <v>0</v>
      </c>
      <c r="K28" s="258">
        <v>0</v>
      </c>
      <c r="L28" s="258">
        <v>0</v>
      </c>
      <c r="M28" s="258">
        <v>0</v>
      </c>
      <c r="N28" s="258">
        <v>0</v>
      </c>
      <c r="O28" s="258">
        <v>0</v>
      </c>
      <c r="P28" s="258">
        <v>0</v>
      </c>
      <c r="Q28" s="258">
        <v>0</v>
      </c>
      <c r="R28" s="258">
        <v>0</v>
      </c>
      <c r="S28" s="258">
        <v>0</v>
      </c>
      <c r="T28" s="258">
        <v>0</v>
      </c>
      <c r="U28" s="258">
        <v>0</v>
      </c>
      <c r="V28" s="258">
        <v>0</v>
      </c>
      <c r="W28" s="258">
        <v>0</v>
      </c>
      <c r="X28" s="258">
        <v>0</v>
      </c>
      <c r="Y28" s="259">
        <v>0</v>
      </c>
      <c r="Z28" s="259">
        <v>117.86310885598819</v>
      </c>
      <c r="AA28" s="257">
        <v>0</v>
      </c>
      <c r="AB28" s="258">
        <v>0</v>
      </c>
      <c r="AC28" s="259">
        <v>0</v>
      </c>
      <c r="AD28" s="259">
        <v>0</v>
      </c>
      <c r="AE28" s="257">
        <v>0</v>
      </c>
      <c r="AF28" s="258">
        <v>0</v>
      </c>
      <c r="AG28" s="258">
        <v>0</v>
      </c>
      <c r="AH28" s="259">
        <v>0</v>
      </c>
      <c r="AI28" s="259">
        <v>0</v>
      </c>
      <c r="AJ28" s="260">
        <v>117.86310885598819</v>
      </c>
    </row>
    <row r="29" spans="2:36" ht="11.25" x14ac:dyDescent="0.25">
      <c r="B29" s="130" t="s">
        <v>50</v>
      </c>
      <c r="C29" s="261">
        <v>0</v>
      </c>
      <c r="D29" s="258">
        <v>0</v>
      </c>
      <c r="E29" s="258">
        <v>0</v>
      </c>
      <c r="F29" s="258">
        <v>0</v>
      </c>
      <c r="G29" s="258">
        <v>6247.838441003717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  <c r="N29" s="258">
        <v>0</v>
      </c>
      <c r="O29" s="258">
        <v>0</v>
      </c>
      <c r="P29" s="258">
        <v>0</v>
      </c>
      <c r="Q29" s="258">
        <v>0</v>
      </c>
      <c r="R29" s="258">
        <v>0</v>
      </c>
      <c r="S29" s="258">
        <v>0</v>
      </c>
      <c r="T29" s="258">
        <v>0</v>
      </c>
      <c r="U29" s="258">
        <v>0</v>
      </c>
      <c r="V29" s="258">
        <v>0</v>
      </c>
      <c r="W29" s="258">
        <v>0</v>
      </c>
      <c r="X29" s="258">
        <v>0</v>
      </c>
      <c r="Y29" s="259">
        <v>0</v>
      </c>
      <c r="Z29" s="262">
        <v>6247.838441003717</v>
      </c>
      <c r="AA29" s="261">
        <v>0</v>
      </c>
      <c r="AB29" s="258">
        <v>0</v>
      </c>
      <c r="AC29" s="259">
        <v>0</v>
      </c>
      <c r="AD29" s="262">
        <v>0</v>
      </c>
      <c r="AE29" s="261">
        <v>0</v>
      </c>
      <c r="AF29" s="258">
        <v>5.1089338781575039E-2</v>
      </c>
      <c r="AG29" s="258">
        <v>0</v>
      </c>
      <c r="AH29" s="259">
        <v>0</v>
      </c>
      <c r="AI29" s="262">
        <v>5.1089338781575039E-2</v>
      </c>
      <c r="AJ29" s="260">
        <v>6247.8895303424979</v>
      </c>
    </row>
    <row r="30" spans="2:36" ht="11.25" x14ac:dyDescent="0.25">
      <c r="B30" s="130" t="s">
        <v>49</v>
      </c>
      <c r="C30" s="257">
        <v>0</v>
      </c>
      <c r="D30" s="258">
        <v>0</v>
      </c>
      <c r="E30" s="258">
        <v>0</v>
      </c>
      <c r="F30" s="258">
        <v>0</v>
      </c>
      <c r="G30" s="258">
        <v>312.01917463968357</v>
      </c>
      <c r="H30" s="258">
        <v>0</v>
      </c>
      <c r="I30" s="258">
        <v>0</v>
      </c>
      <c r="J30" s="258">
        <v>0</v>
      </c>
      <c r="K30" s="258">
        <v>0</v>
      </c>
      <c r="L30" s="258">
        <v>0</v>
      </c>
      <c r="M30" s="258">
        <v>0</v>
      </c>
      <c r="N30" s="258">
        <v>0</v>
      </c>
      <c r="O30" s="258">
        <v>0</v>
      </c>
      <c r="P30" s="258">
        <v>0</v>
      </c>
      <c r="Q30" s="258">
        <v>0</v>
      </c>
      <c r="R30" s="258">
        <v>0</v>
      </c>
      <c r="S30" s="258">
        <v>0</v>
      </c>
      <c r="T30" s="258">
        <v>0</v>
      </c>
      <c r="U30" s="258">
        <v>0</v>
      </c>
      <c r="V30" s="258">
        <v>0</v>
      </c>
      <c r="W30" s="258">
        <v>0</v>
      </c>
      <c r="X30" s="258">
        <v>0</v>
      </c>
      <c r="Y30" s="259">
        <v>0</v>
      </c>
      <c r="Z30" s="259">
        <v>312.01917463968357</v>
      </c>
      <c r="AA30" s="257">
        <v>0</v>
      </c>
      <c r="AB30" s="258">
        <v>0</v>
      </c>
      <c r="AC30" s="259">
        <v>0</v>
      </c>
      <c r="AD30" s="259">
        <v>0</v>
      </c>
      <c r="AE30" s="257">
        <v>0</v>
      </c>
      <c r="AF30" s="258">
        <v>0</v>
      </c>
      <c r="AG30" s="258">
        <v>0</v>
      </c>
      <c r="AH30" s="259">
        <v>0</v>
      </c>
      <c r="AI30" s="259">
        <v>0</v>
      </c>
      <c r="AJ30" s="260">
        <v>312.01917463968357</v>
      </c>
    </row>
    <row r="31" spans="2:36" ht="11.25" x14ac:dyDescent="0.25">
      <c r="B31" s="130" t="s">
        <v>48</v>
      </c>
      <c r="C31" s="257">
        <v>0</v>
      </c>
      <c r="D31" s="258">
        <v>0</v>
      </c>
      <c r="E31" s="258">
        <v>0</v>
      </c>
      <c r="F31" s="258">
        <v>0</v>
      </c>
      <c r="G31" s="258">
        <v>946.27370360797204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v>0</v>
      </c>
      <c r="O31" s="258">
        <v>0</v>
      </c>
      <c r="P31" s="258">
        <v>0</v>
      </c>
      <c r="Q31" s="258">
        <v>0</v>
      </c>
      <c r="R31" s="258">
        <v>0</v>
      </c>
      <c r="S31" s="258">
        <v>0</v>
      </c>
      <c r="T31" s="258">
        <v>0</v>
      </c>
      <c r="U31" s="258">
        <v>0</v>
      </c>
      <c r="V31" s="258">
        <v>0</v>
      </c>
      <c r="W31" s="258">
        <v>0</v>
      </c>
      <c r="X31" s="258">
        <v>0</v>
      </c>
      <c r="Y31" s="259">
        <v>0</v>
      </c>
      <c r="Z31" s="259">
        <v>946.27370360797204</v>
      </c>
      <c r="AA31" s="257">
        <v>0</v>
      </c>
      <c r="AB31" s="258">
        <v>0</v>
      </c>
      <c r="AC31" s="259">
        <v>0</v>
      </c>
      <c r="AD31" s="259">
        <v>0</v>
      </c>
      <c r="AE31" s="257">
        <v>0</v>
      </c>
      <c r="AF31" s="258">
        <v>0</v>
      </c>
      <c r="AG31" s="258">
        <v>0</v>
      </c>
      <c r="AH31" s="259">
        <v>0</v>
      </c>
      <c r="AI31" s="259">
        <v>0</v>
      </c>
      <c r="AJ31" s="260">
        <v>946.27370360797204</v>
      </c>
    </row>
    <row r="32" spans="2:36" ht="11.25" x14ac:dyDescent="0.25">
      <c r="B32" s="130" t="s">
        <v>47</v>
      </c>
      <c r="C32" s="257">
        <v>0</v>
      </c>
      <c r="D32" s="258">
        <v>0</v>
      </c>
      <c r="E32" s="258">
        <v>0</v>
      </c>
      <c r="F32" s="258">
        <v>0</v>
      </c>
      <c r="G32" s="258">
        <v>1377.3138532661317</v>
      </c>
      <c r="H32" s="258">
        <v>0</v>
      </c>
      <c r="I32" s="258">
        <v>0</v>
      </c>
      <c r="J32" s="258">
        <v>0</v>
      </c>
      <c r="K32" s="258">
        <v>0</v>
      </c>
      <c r="L32" s="258">
        <v>0</v>
      </c>
      <c r="M32" s="258">
        <v>0</v>
      </c>
      <c r="N32" s="258">
        <v>0</v>
      </c>
      <c r="O32" s="258">
        <v>0</v>
      </c>
      <c r="P32" s="258">
        <v>0</v>
      </c>
      <c r="Q32" s="258">
        <v>0</v>
      </c>
      <c r="R32" s="258">
        <v>0</v>
      </c>
      <c r="S32" s="258">
        <v>0</v>
      </c>
      <c r="T32" s="258">
        <v>0</v>
      </c>
      <c r="U32" s="258">
        <v>0</v>
      </c>
      <c r="V32" s="258">
        <v>0</v>
      </c>
      <c r="W32" s="258">
        <v>0</v>
      </c>
      <c r="X32" s="258">
        <v>0</v>
      </c>
      <c r="Y32" s="259">
        <v>0</v>
      </c>
      <c r="Z32" s="259">
        <v>1377.3138532661317</v>
      </c>
      <c r="AA32" s="257">
        <v>0</v>
      </c>
      <c r="AB32" s="258">
        <v>0</v>
      </c>
      <c r="AC32" s="259">
        <v>0</v>
      </c>
      <c r="AD32" s="259">
        <v>0</v>
      </c>
      <c r="AE32" s="257">
        <v>0</v>
      </c>
      <c r="AF32" s="258">
        <v>0</v>
      </c>
      <c r="AG32" s="258">
        <v>0</v>
      </c>
      <c r="AH32" s="259">
        <v>0</v>
      </c>
      <c r="AI32" s="259">
        <v>0</v>
      </c>
      <c r="AJ32" s="260">
        <v>1377.3138532661317</v>
      </c>
    </row>
    <row r="33" spans="2:36" ht="11.25" x14ac:dyDescent="0.25">
      <c r="B33" s="130" t="s">
        <v>46</v>
      </c>
      <c r="C33" s="257">
        <v>0</v>
      </c>
      <c r="D33" s="258">
        <v>0</v>
      </c>
      <c r="E33" s="258">
        <v>0</v>
      </c>
      <c r="F33" s="258">
        <v>0</v>
      </c>
      <c r="G33" s="258">
        <v>4521.555126664417</v>
      </c>
      <c r="H33" s="258">
        <v>0</v>
      </c>
      <c r="I33" s="258">
        <v>0</v>
      </c>
      <c r="J33" s="258">
        <v>0</v>
      </c>
      <c r="K33" s="258">
        <v>0</v>
      </c>
      <c r="L33" s="258">
        <v>0</v>
      </c>
      <c r="M33" s="258">
        <v>0</v>
      </c>
      <c r="N33" s="258">
        <v>0</v>
      </c>
      <c r="O33" s="258">
        <v>0</v>
      </c>
      <c r="P33" s="258">
        <v>0</v>
      </c>
      <c r="Q33" s="258">
        <v>0</v>
      </c>
      <c r="R33" s="258">
        <v>0</v>
      </c>
      <c r="S33" s="258"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9">
        <v>0</v>
      </c>
      <c r="Z33" s="259">
        <v>4521.555126664417</v>
      </c>
      <c r="AA33" s="257">
        <v>0</v>
      </c>
      <c r="AB33" s="258">
        <v>0</v>
      </c>
      <c r="AC33" s="259">
        <v>0</v>
      </c>
      <c r="AD33" s="259">
        <v>0</v>
      </c>
      <c r="AE33" s="257">
        <v>0</v>
      </c>
      <c r="AF33" s="258">
        <v>0</v>
      </c>
      <c r="AG33" s="258">
        <v>0</v>
      </c>
      <c r="AH33" s="259">
        <v>0</v>
      </c>
      <c r="AI33" s="259">
        <v>0</v>
      </c>
      <c r="AJ33" s="260">
        <v>4521.555126664417</v>
      </c>
    </row>
    <row r="34" spans="2:36" ht="11.25" x14ac:dyDescent="0.25">
      <c r="B34" s="130" t="s">
        <v>45</v>
      </c>
      <c r="C34" s="257">
        <v>0</v>
      </c>
      <c r="D34" s="258">
        <v>0</v>
      </c>
      <c r="E34" s="258">
        <v>0</v>
      </c>
      <c r="F34" s="258">
        <v>0</v>
      </c>
      <c r="G34" s="258">
        <v>959.91373729902818</v>
      </c>
      <c r="H34" s="258">
        <v>0</v>
      </c>
      <c r="I34" s="258">
        <v>0</v>
      </c>
      <c r="J34" s="258">
        <v>0</v>
      </c>
      <c r="K34" s="258">
        <v>0</v>
      </c>
      <c r="L34" s="258">
        <v>0</v>
      </c>
      <c r="M34" s="258">
        <v>0</v>
      </c>
      <c r="N34" s="258">
        <v>0</v>
      </c>
      <c r="O34" s="258">
        <v>0</v>
      </c>
      <c r="P34" s="258">
        <v>0</v>
      </c>
      <c r="Q34" s="258">
        <v>0</v>
      </c>
      <c r="R34" s="258">
        <v>0</v>
      </c>
      <c r="S34" s="258">
        <v>0</v>
      </c>
      <c r="T34" s="258">
        <v>0</v>
      </c>
      <c r="U34" s="258">
        <v>0</v>
      </c>
      <c r="V34" s="258">
        <v>0</v>
      </c>
      <c r="W34" s="258">
        <v>0</v>
      </c>
      <c r="X34" s="258">
        <v>0</v>
      </c>
      <c r="Y34" s="259">
        <v>0</v>
      </c>
      <c r="Z34" s="259">
        <v>959.91373729902818</v>
      </c>
      <c r="AA34" s="257">
        <v>0</v>
      </c>
      <c r="AB34" s="258">
        <v>0</v>
      </c>
      <c r="AC34" s="259">
        <v>0</v>
      </c>
      <c r="AD34" s="259">
        <v>0</v>
      </c>
      <c r="AE34" s="257">
        <v>0</v>
      </c>
      <c r="AF34" s="258">
        <v>0</v>
      </c>
      <c r="AG34" s="258">
        <v>0</v>
      </c>
      <c r="AH34" s="259">
        <v>0</v>
      </c>
      <c r="AI34" s="259">
        <v>0</v>
      </c>
      <c r="AJ34" s="260">
        <v>959.91373729902818</v>
      </c>
    </row>
    <row r="35" spans="2:36" ht="11.25" x14ac:dyDescent="0.25">
      <c r="B35" s="130" t="s">
        <v>44</v>
      </c>
      <c r="C35" s="261">
        <v>0</v>
      </c>
      <c r="D35" s="258">
        <v>0</v>
      </c>
      <c r="E35" s="258">
        <v>0</v>
      </c>
      <c r="F35" s="258">
        <v>0</v>
      </c>
      <c r="G35" s="258">
        <v>3764.9925145671609</v>
      </c>
      <c r="H35" s="258">
        <v>0</v>
      </c>
      <c r="I35" s="258">
        <v>0</v>
      </c>
      <c r="J35" s="258">
        <v>0</v>
      </c>
      <c r="K35" s="258">
        <v>0</v>
      </c>
      <c r="L35" s="258">
        <v>0</v>
      </c>
      <c r="M35" s="258">
        <v>0</v>
      </c>
      <c r="N35" s="258">
        <v>0</v>
      </c>
      <c r="O35" s="258">
        <v>0</v>
      </c>
      <c r="P35" s="258">
        <v>0</v>
      </c>
      <c r="Q35" s="258">
        <v>0</v>
      </c>
      <c r="R35" s="258">
        <v>0</v>
      </c>
      <c r="S35" s="258">
        <v>0</v>
      </c>
      <c r="T35" s="258">
        <v>0</v>
      </c>
      <c r="U35" s="258">
        <v>0</v>
      </c>
      <c r="V35" s="258">
        <v>0</v>
      </c>
      <c r="W35" s="258">
        <v>0</v>
      </c>
      <c r="X35" s="258">
        <v>0</v>
      </c>
      <c r="Y35" s="259">
        <v>0</v>
      </c>
      <c r="Z35" s="262">
        <v>3764.9925145671609</v>
      </c>
      <c r="AA35" s="261">
        <v>0</v>
      </c>
      <c r="AB35" s="258">
        <v>0</v>
      </c>
      <c r="AC35" s="259">
        <v>0</v>
      </c>
      <c r="AD35" s="262">
        <v>0</v>
      </c>
      <c r="AE35" s="261">
        <v>0</v>
      </c>
      <c r="AF35" s="258">
        <v>0</v>
      </c>
      <c r="AG35" s="258">
        <v>0</v>
      </c>
      <c r="AH35" s="259">
        <v>0</v>
      </c>
      <c r="AI35" s="262">
        <v>0</v>
      </c>
      <c r="AJ35" s="260">
        <v>3764.9925145671609</v>
      </c>
    </row>
    <row r="36" spans="2:36" ht="11.25" x14ac:dyDescent="0.25">
      <c r="B36" s="130" t="s">
        <v>43</v>
      </c>
      <c r="C36" s="257">
        <v>0</v>
      </c>
      <c r="D36" s="258">
        <v>0</v>
      </c>
      <c r="E36" s="258">
        <v>0</v>
      </c>
      <c r="F36" s="258">
        <v>0</v>
      </c>
      <c r="G36" s="258">
        <v>4423.5039256796617</v>
      </c>
      <c r="H36" s="258">
        <v>0</v>
      </c>
      <c r="I36" s="258">
        <v>0</v>
      </c>
      <c r="J36" s="258">
        <v>0</v>
      </c>
      <c r="K36" s="258">
        <v>0</v>
      </c>
      <c r="L36" s="258">
        <v>0</v>
      </c>
      <c r="M36" s="258">
        <v>0</v>
      </c>
      <c r="N36" s="258">
        <v>0</v>
      </c>
      <c r="O36" s="258">
        <v>0</v>
      </c>
      <c r="P36" s="258">
        <v>0</v>
      </c>
      <c r="Q36" s="258">
        <v>0</v>
      </c>
      <c r="R36" s="258">
        <v>0</v>
      </c>
      <c r="S36" s="258">
        <v>0</v>
      </c>
      <c r="T36" s="258">
        <v>0</v>
      </c>
      <c r="U36" s="258">
        <v>0</v>
      </c>
      <c r="V36" s="258">
        <v>0</v>
      </c>
      <c r="W36" s="258">
        <v>0</v>
      </c>
      <c r="X36" s="258">
        <v>0</v>
      </c>
      <c r="Y36" s="259">
        <v>0</v>
      </c>
      <c r="Z36" s="259">
        <v>4423.5039256796617</v>
      </c>
      <c r="AA36" s="257">
        <v>0</v>
      </c>
      <c r="AB36" s="258">
        <v>0</v>
      </c>
      <c r="AC36" s="259">
        <v>0</v>
      </c>
      <c r="AD36" s="259">
        <v>0</v>
      </c>
      <c r="AE36" s="257">
        <v>0</v>
      </c>
      <c r="AF36" s="258">
        <v>0</v>
      </c>
      <c r="AG36" s="258">
        <v>0</v>
      </c>
      <c r="AH36" s="259">
        <v>0</v>
      </c>
      <c r="AI36" s="259">
        <v>0</v>
      </c>
      <c r="AJ36" s="260">
        <v>4423.5039256796617</v>
      </c>
    </row>
    <row r="37" spans="2:36" ht="11.25" x14ac:dyDescent="0.25">
      <c r="B37" s="130" t="s">
        <v>42</v>
      </c>
      <c r="C37" s="261">
        <v>0</v>
      </c>
      <c r="D37" s="258">
        <v>0</v>
      </c>
      <c r="E37" s="258">
        <v>0</v>
      </c>
      <c r="F37" s="258">
        <v>0</v>
      </c>
      <c r="G37" s="258">
        <v>435.75716489285554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0</v>
      </c>
      <c r="N37" s="258">
        <v>0</v>
      </c>
      <c r="O37" s="258">
        <v>0</v>
      </c>
      <c r="P37" s="258">
        <v>0</v>
      </c>
      <c r="Q37" s="258">
        <v>0</v>
      </c>
      <c r="R37" s="258">
        <v>0</v>
      </c>
      <c r="S37" s="258">
        <v>0</v>
      </c>
      <c r="T37" s="258">
        <v>0</v>
      </c>
      <c r="U37" s="258">
        <v>0</v>
      </c>
      <c r="V37" s="258">
        <v>0</v>
      </c>
      <c r="W37" s="258">
        <v>0</v>
      </c>
      <c r="X37" s="258">
        <v>0</v>
      </c>
      <c r="Y37" s="259">
        <v>0</v>
      </c>
      <c r="Z37" s="262">
        <v>435.75716489285554</v>
      </c>
      <c r="AA37" s="261">
        <v>0</v>
      </c>
      <c r="AB37" s="258">
        <v>0</v>
      </c>
      <c r="AC37" s="259">
        <v>0</v>
      </c>
      <c r="AD37" s="262">
        <v>0</v>
      </c>
      <c r="AE37" s="261">
        <v>0</v>
      </c>
      <c r="AF37" s="258">
        <v>0</v>
      </c>
      <c r="AG37" s="258">
        <v>0</v>
      </c>
      <c r="AH37" s="259">
        <v>0</v>
      </c>
      <c r="AI37" s="262">
        <v>0</v>
      </c>
      <c r="AJ37" s="260">
        <v>435.75716489285554</v>
      </c>
    </row>
    <row r="38" spans="2:36" ht="11.25" x14ac:dyDescent="0.25">
      <c r="B38" s="130" t="s">
        <v>41</v>
      </c>
      <c r="C38" s="257">
        <v>0</v>
      </c>
      <c r="D38" s="258">
        <v>0</v>
      </c>
      <c r="E38" s="258">
        <v>0</v>
      </c>
      <c r="F38" s="258">
        <v>0</v>
      </c>
      <c r="G38" s="258">
        <v>2222.5088678162397</v>
      </c>
      <c r="H38" s="258">
        <v>0</v>
      </c>
      <c r="I38" s="258">
        <v>0</v>
      </c>
      <c r="J38" s="258">
        <v>0</v>
      </c>
      <c r="K38" s="258">
        <v>0</v>
      </c>
      <c r="L38" s="258">
        <v>0</v>
      </c>
      <c r="M38" s="258">
        <v>0</v>
      </c>
      <c r="N38" s="258">
        <v>0</v>
      </c>
      <c r="O38" s="258">
        <v>0</v>
      </c>
      <c r="P38" s="258">
        <v>6.6955649223314415E-2</v>
      </c>
      <c r="Q38" s="258">
        <v>0</v>
      </c>
      <c r="R38" s="258">
        <v>0</v>
      </c>
      <c r="S38" s="258">
        <v>0</v>
      </c>
      <c r="T38" s="258">
        <v>0</v>
      </c>
      <c r="U38" s="258">
        <v>0</v>
      </c>
      <c r="V38" s="258">
        <v>0</v>
      </c>
      <c r="W38" s="258">
        <v>0</v>
      </c>
      <c r="X38" s="258">
        <v>0</v>
      </c>
      <c r="Y38" s="259">
        <v>0</v>
      </c>
      <c r="Z38" s="259">
        <v>2222.5758234654627</v>
      </c>
      <c r="AA38" s="257">
        <v>0</v>
      </c>
      <c r="AB38" s="258">
        <v>0</v>
      </c>
      <c r="AC38" s="259">
        <v>0</v>
      </c>
      <c r="AD38" s="259">
        <v>0</v>
      </c>
      <c r="AE38" s="257">
        <v>0</v>
      </c>
      <c r="AF38" s="258">
        <v>0</v>
      </c>
      <c r="AG38" s="258">
        <v>0</v>
      </c>
      <c r="AH38" s="259">
        <v>0</v>
      </c>
      <c r="AI38" s="259">
        <v>0</v>
      </c>
      <c r="AJ38" s="260">
        <v>2222.5758234654627</v>
      </c>
    </row>
    <row r="39" spans="2:36" ht="11.25" x14ac:dyDescent="0.25">
      <c r="B39" s="130" t="s">
        <v>40</v>
      </c>
      <c r="C39" s="257">
        <v>0</v>
      </c>
      <c r="D39" s="258">
        <v>0</v>
      </c>
      <c r="E39" s="258">
        <v>0</v>
      </c>
      <c r="F39" s="258">
        <v>0</v>
      </c>
      <c r="G39" s="258">
        <v>2980.2598854230896</v>
      </c>
      <c r="H39" s="258">
        <v>0</v>
      </c>
      <c r="I39" s="258">
        <v>0</v>
      </c>
      <c r="J39" s="258">
        <v>0</v>
      </c>
      <c r="K39" s="258">
        <v>0</v>
      </c>
      <c r="L39" s="258">
        <v>0</v>
      </c>
      <c r="M39" s="258">
        <v>0</v>
      </c>
      <c r="N39" s="258">
        <v>0</v>
      </c>
      <c r="O39" s="258">
        <v>0</v>
      </c>
      <c r="P39" s="258">
        <v>0</v>
      </c>
      <c r="Q39" s="258">
        <v>0</v>
      </c>
      <c r="R39" s="258">
        <v>0</v>
      </c>
      <c r="S39" s="258">
        <v>0</v>
      </c>
      <c r="T39" s="258">
        <v>0</v>
      </c>
      <c r="U39" s="258">
        <v>0</v>
      </c>
      <c r="V39" s="258">
        <v>0</v>
      </c>
      <c r="W39" s="258">
        <v>0</v>
      </c>
      <c r="X39" s="258">
        <v>0</v>
      </c>
      <c r="Y39" s="259">
        <v>0</v>
      </c>
      <c r="Z39" s="259">
        <v>2980.2598854230896</v>
      </c>
      <c r="AA39" s="257">
        <v>0</v>
      </c>
      <c r="AB39" s="258">
        <v>0</v>
      </c>
      <c r="AC39" s="259">
        <v>0</v>
      </c>
      <c r="AD39" s="259">
        <v>0</v>
      </c>
      <c r="AE39" s="257">
        <v>0</v>
      </c>
      <c r="AF39" s="258">
        <v>0</v>
      </c>
      <c r="AG39" s="258">
        <v>0</v>
      </c>
      <c r="AH39" s="259">
        <v>0</v>
      </c>
      <c r="AI39" s="259">
        <v>0</v>
      </c>
      <c r="AJ39" s="260">
        <v>2980.2598854230896</v>
      </c>
    </row>
    <row r="40" spans="2:36" ht="11.25" x14ac:dyDescent="0.25">
      <c r="B40" s="130" t="s">
        <v>39</v>
      </c>
      <c r="C40" s="257">
        <v>0</v>
      </c>
      <c r="D40" s="258">
        <v>0</v>
      </c>
      <c r="E40" s="258">
        <v>0</v>
      </c>
      <c r="F40" s="258">
        <v>0</v>
      </c>
      <c r="G40" s="258">
        <v>1173.1645762148726</v>
      </c>
      <c r="H40" s="258">
        <v>0</v>
      </c>
      <c r="I40" s="258">
        <v>0</v>
      </c>
      <c r="J40" s="258">
        <v>0</v>
      </c>
      <c r="K40" s="258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0</v>
      </c>
      <c r="R40" s="258">
        <v>0</v>
      </c>
      <c r="S40" s="258">
        <v>0</v>
      </c>
      <c r="T40" s="258">
        <v>0</v>
      </c>
      <c r="U40" s="258">
        <v>0</v>
      </c>
      <c r="V40" s="258">
        <v>0</v>
      </c>
      <c r="W40" s="258">
        <v>0</v>
      </c>
      <c r="X40" s="258">
        <v>0</v>
      </c>
      <c r="Y40" s="259">
        <v>0</v>
      </c>
      <c r="Z40" s="259">
        <v>1173.1645762148726</v>
      </c>
      <c r="AA40" s="257">
        <v>0</v>
      </c>
      <c r="AB40" s="258">
        <v>0</v>
      </c>
      <c r="AC40" s="259">
        <v>0</v>
      </c>
      <c r="AD40" s="259">
        <v>0</v>
      </c>
      <c r="AE40" s="257">
        <v>0</v>
      </c>
      <c r="AF40" s="258">
        <v>0</v>
      </c>
      <c r="AG40" s="258">
        <v>0</v>
      </c>
      <c r="AH40" s="259">
        <v>0</v>
      </c>
      <c r="AI40" s="259">
        <v>0</v>
      </c>
      <c r="AJ40" s="260">
        <v>1173.1645762148726</v>
      </c>
    </row>
    <row r="41" spans="2:36" ht="11.25" x14ac:dyDescent="0.25">
      <c r="B41" s="130" t="s">
        <v>38</v>
      </c>
      <c r="C41" s="257">
        <v>0</v>
      </c>
      <c r="D41" s="258">
        <v>0</v>
      </c>
      <c r="E41" s="258">
        <v>0</v>
      </c>
      <c r="F41" s="258">
        <v>0</v>
      </c>
      <c r="G41" s="258">
        <v>2308.2247061539633</v>
      </c>
      <c r="H41" s="258">
        <v>0</v>
      </c>
      <c r="I41" s="258">
        <v>0</v>
      </c>
      <c r="J41" s="258">
        <v>0</v>
      </c>
      <c r="K41" s="258">
        <v>0</v>
      </c>
      <c r="L41" s="258">
        <v>0</v>
      </c>
      <c r="M41" s="258">
        <v>0</v>
      </c>
      <c r="N41" s="258">
        <v>0</v>
      </c>
      <c r="O41" s="258">
        <v>0</v>
      </c>
      <c r="P41" s="258">
        <v>0</v>
      </c>
      <c r="Q41" s="258">
        <v>0</v>
      </c>
      <c r="R41" s="258">
        <v>0</v>
      </c>
      <c r="S41" s="258">
        <v>0</v>
      </c>
      <c r="T41" s="258">
        <v>0</v>
      </c>
      <c r="U41" s="258">
        <v>0</v>
      </c>
      <c r="V41" s="258">
        <v>0</v>
      </c>
      <c r="W41" s="258">
        <v>0</v>
      </c>
      <c r="X41" s="258">
        <v>0</v>
      </c>
      <c r="Y41" s="259">
        <v>0</v>
      </c>
      <c r="Z41" s="259">
        <v>2308.2247061539633</v>
      </c>
      <c r="AA41" s="257">
        <v>0</v>
      </c>
      <c r="AB41" s="258">
        <v>0</v>
      </c>
      <c r="AC41" s="259">
        <v>0</v>
      </c>
      <c r="AD41" s="259">
        <v>0</v>
      </c>
      <c r="AE41" s="257">
        <v>0</v>
      </c>
      <c r="AF41" s="258">
        <v>0</v>
      </c>
      <c r="AG41" s="258">
        <v>0</v>
      </c>
      <c r="AH41" s="259">
        <v>0</v>
      </c>
      <c r="AI41" s="259">
        <v>0</v>
      </c>
      <c r="AJ41" s="260">
        <v>2308.2247061539633</v>
      </c>
    </row>
    <row r="42" spans="2:36" ht="11.25" x14ac:dyDescent="0.25">
      <c r="B42" s="130" t="s">
        <v>37</v>
      </c>
      <c r="C42" s="257">
        <v>0</v>
      </c>
      <c r="D42" s="258">
        <v>0</v>
      </c>
      <c r="E42" s="258">
        <v>0</v>
      </c>
      <c r="F42" s="258">
        <v>0</v>
      </c>
      <c r="G42" s="258">
        <v>403.69056771105437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9">
        <v>0</v>
      </c>
      <c r="Z42" s="259">
        <v>403.69056771105437</v>
      </c>
      <c r="AA42" s="257">
        <v>0</v>
      </c>
      <c r="AB42" s="258">
        <v>0</v>
      </c>
      <c r="AC42" s="259">
        <v>0</v>
      </c>
      <c r="AD42" s="259">
        <v>0</v>
      </c>
      <c r="AE42" s="257">
        <v>0</v>
      </c>
      <c r="AF42" s="258">
        <v>0</v>
      </c>
      <c r="AG42" s="258">
        <v>0</v>
      </c>
      <c r="AH42" s="259">
        <v>0</v>
      </c>
      <c r="AI42" s="259">
        <v>0</v>
      </c>
      <c r="AJ42" s="260">
        <v>403.69056771105437</v>
      </c>
    </row>
    <row r="43" spans="2:36" ht="11.25" x14ac:dyDescent="0.25">
      <c r="B43" s="130" t="s">
        <v>36</v>
      </c>
      <c r="C43" s="257">
        <v>0</v>
      </c>
      <c r="D43" s="258">
        <v>0</v>
      </c>
      <c r="E43" s="258">
        <v>0</v>
      </c>
      <c r="F43" s="258">
        <v>0</v>
      </c>
      <c r="G43" s="258">
        <v>0</v>
      </c>
      <c r="H43" s="258">
        <v>16077.282251264631</v>
      </c>
      <c r="I43" s="258">
        <v>0.65482220858111273</v>
      </c>
      <c r="J43" s="258">
        <v>0</v>
      </c>
      <c r="K43" s="258">
        <v>0.22476394033883895</v>
      </c>
      <c r="L43" s="258">
        <v>2.5893788242474951</v>
      </c>
      <c r="M43" s="258">
        <v>1.3124714620555276</v>
      </c>
      <c r="N43" s="258">
        <v>0</v>
      </c>
      <c r="O43" s="258">
        <v>0</v>
      </c>
      <c r="P43" s="258">
        <v>0</v>
      </c>
      <c r="Q43" s="258">
        <v>0</v>
      </c>
      <c r="R43" s="258">
        <v>0</v>
      </c>
      <c r="S43" s="258">
        <v>0</v>
      </c>
      <c r="T43" s="258">
        <v>0</v>
      </c>
      <c r="U43" s="258">
        <v>0.24152856918232032</v>
      </c>
      <c r="V43" s="258">
        <v>0</v>
      </c>
      <c r="W43" s="258">
        <v>0</v>
      </c>
      <c r="X43" s="258">
        <v>0.43266617831454862</v>
      </c>
      <c r="Y43" s="259">
        <v>0</v>
      </c>
      <c r="Z43" s="259">
        <v>16082.737882447349</v>
      </c>
      <c r="AA43" s="257">
        <v>0</v>
      </c>
      <c r="AB43" s="258">
        <v>0</v>
      </c>
      <c r="AC43" s="259">
        <v>0</v>
      </c>
      <c r="AD43" s="259">
        <v>0</v>
      </c>
      <c r="AE43" s="257">
        <v>0</v>
      </c>
      <c r="AF43" s="258">
        <v>0</v>
      </c>
      <c r="AG43" s="258">
        <v>0</v>
      </c>
      <c r="AH43" s="259">
        <v>0</v>
      </c>
      <c r="AI43" s="259">
        <v>0</v>
      </c>
      <c r="AJ43" s="260">
        <v>16082.737882447349</v>
      </c>
    </row>
    <row r="44" spans="2:36" ht="11.25" x14ac:dyDescent="0.25">
      <c r="B44" s="130" t="s">
        <v>35</v>
      </c>
      <c r="C44" s="261">
        <v>0</v>
      </c>
      <c r="D44" s="258">
        <v>0</v>
      </c>
      <c r="E44" s="258">
        <v>0</v>
      </c>
      <c r="F44" s="258">
        <v>0</v>
      </c>
      <c r="G44" s="258">
        <v>0</v>
      </c>
      <c r="H44" s="258">
        <v>1977.2422510218296</v>
      </c>
      <c r="I44" s="258">
        <v>0</v>
      </c>
      <c r="J44" s="258">
        <v>0</v>
      </c>
      <c r="K44" s="258">
        <v>0</v>
      </c>
      <c r="L44" s="258">
        <v>0</v>
      </c>
      <c r="M44" s="258">
        <v>0</v>
      </c>
      <c r="N44" s="258">
        <v>0</v>
      </c>
      <c r="O44" s="258">
        <v>0</v>
      </c>
      <c r="P44" s="258">
        <v>0</v>
      </c>
      <c r="Q44" s="258">
        <v>0</v>
      </c>
      <c r="R44" s="258">
        <v>0</v>
      </c>
      <c r="S44" s="258">
        <v>0</v>
      </c>
      <c r="T44" s="258">
        <v>0</v>
      </c>
      <c r="U44" s="258">
        <v>0</v>
      </c>
      <c r="V44" s="258">
        <v>0</v>
      </c>
      <c r="W44" s="258">
        <v>0</v>
      </c>
      <c r="X44" s="258">
        <v>0</v>
      </c>
      <c r="Y44" s="259">
        <v>0</v>
      </c>
      <c r="Z44" s="262">
        <v>1977.2422510218296</v>
      </c>
      <c r="AA44" s="261">
        <v>0</v>
      </c>
      <c r="AB44" s="258">
        <v>0</v>
      </c>
      <c r="AC44" s="259">
        <v>0</v>
      </c>
      <c r="AD44" s="262">
        <v>0</v>
      </c>
      <c r="AE44" s="261">
        <v>0</v>
      </c>
      <c r="AF44" s="258">
        <v>0</v>
      </c>
      <c r="AG44" s="258">
        <v>0</v>
      </c>
      <c r="AH44" s="259">
        <v>0</v>
      </c>
      <c r="AI44" s="262">
        <v>0</v>
      </c>
      <c r="AJ44" s="260">
        <v>1977.2422510218296</v>
      </c>
    </row>
    <row r="45" spans="2:36" ht="11.25" x14ac:dyDescent="0.25">
      <c r="B45" s="130" t="s">
        <v>34</v>
      </c>
      <c r="C45" s="257">
        <v>0</v>
      </c>
      <c r="D45" s="258">
        <v>0</v>
      </c>
      <c r="E45" s="258">
        <v>0</v>
      </c>
      <c r="F45" s="258">
        <v>0</v>
      </c>
      <c r="G45" s="258">
        <v>0</v>
      </c>
      <c r="H45" s="258">
        <v>124.76771514362105</v>
      </c>
      <c r="I45" s="258">
        <v>1640.3953955915244</v>
      </c>
      <c r="J45" s="258">
        <v>0</v>
      </c>
      <c r="K45" s="258">
        <v>0</v>
      </c>
      <c r="L45" s="258">
        <v>0</v>
      </c>
      <c r="M45" s="258">
        <v>71.064811744523013</v>
      </c>
      <c r="N45" s="258">
        <v>0</v>
      </c>
      <c r="O45" s="258">
        <v>0</v>
      </c>
      <c r="P45" s="258">
        <v>0</v>
      </c>
      <c r="Q45" s="258">
        <v>0</v>
      </c>
      <c r="R45" s="258">
        <v>0</v>
      </c>
      <c r="S45" s="258">
        <v>0</v>
      </c>
      <c r="T45" s="258">
        <v>0</v>
      </c>
      <c r="U45" s="258">
        <v>0</v>
      </c>
      <c r="V45" s="258">
        <v>0</v>
      </c>
      <c r="W45" s="258">
        <v>0</v>
      </c>
      <c r="X45" s="258">
        <v>2.7997307867226375</v>
      </c>
      <c r="Y45" s="259">
        <v>0</v>
      </c>
      <c r="Z45" s="259">
        <v>1839.0276532663911</v>
      </c>
      <c r="AA45" s="257">
        <v>0</v>
      </c>
      <c r="AB45" s="258">
        <v>0</v>
      </c>
      <c r="AC45" s="259">
        <v>0</v>
      </c>
      <c r="AD45" s="259">
        <v>0</v>
      </c>
      <c r="AE45" s="257">
        <v>3.3180869171736997</v>
      </c>
      <c r="AF45" s="258">
        <v>2.8648675171737002E-2</v>
      </c>
      <c r="AG45" s="258">
        <v>0</v>
      </c>
      <c r="AH45" s="259">
        <v>0</v>
      </c>
      <c r="AI45" s="259">
        <v>3.3467355923454369</v>
      </c>
      <c r="AJ45" s="260">
        <v>1842.3743888587364</v>
      </c>
    </row>
    <row r="46" spans="2:36" ht="11.25" x14ac:dyDescent="0.25">
      <c r="B46" s="130" t="s">
        <v>33</v>
      </c>
      <c r="C46" s="257">
        <v>0</v>
      </c>
      <c r="D46" s="258">
        <v>0</v>
      </c>
      <c r="E46" s="258">
        <v>0</v>
      </c>
      <c r="F46" s="258">
        <v>0</v>
      </c>
      <c r="G46" s="258">
        <v>20.845389322121786</v>
      </c>
      <c r="H46" s="258">
        <v>41.453541429569391</v>
      </c>
      <c r="I46" s="258">
        <v>2273.0043715357551</v>
      </c>
      <c r="J46" s="258">
        <v>0</v>
      </c>
      <c r="K46" s="258">
        <v>0</v>
      </c>
      <c r="L46" s="258">
        <v>0.63747892020337382</v>
      </c>
      <c r="M46" s="258">
        <v>49.826947747481533</v>
      </c>
      <c r="N46" s="258">
        <v>0</v>
      </c>
      <c r="O46" s="258">
        <v>0</v>
      </c>
      <c r="P46" s="258">
        <v>0</v>
      </c>
      <c r="Q46" s="258">
        <v>0</v>
      </c>
      <c r="R46" s="258">
        <v>0</v>
      </c>
      <c r="S46" s="258">
        <v>0</v>
      </c>
      <c r="T46" s="258">
        <v>0</v>
      </c>
      <c r="U46" s="258">
        <v>2.4368570548361678E-2</v>
      </c>
      <c r="V46" s="258">
        <v>5.4631594505479171E-2</v>
      </c>
      <c r="W46" s="258">
        <v>0</v>
      </c>
      <c r="X46" s="258">
        <v>0</v>
      </c>
      <c r="Y46" s="259">
        <v>0</v>
      </c>
      <c r="Z46" s="259">
        <v>2385.846729120185</v>
      </c>
      <c r="AA46" s="257">
        <v>0</v>
      </c>
      <c r="AB46" s="258">
        <v>0</v>
      </c>
      <c r="AC46" s="259">
        <v>0</v>
      </c>
      <c r="AD46" s="259">
        <v>0</v>
      </c>
      <c r="AE46" s="257">
        <v>48.763401517797256</v>
      </c>
      <c r="AF46" s="258">
        <v>5.1961445503048775</v>
      </c>
      <c r="AG46" s="258">
        <v>0</v>
      </c>
      <c r="AH46" s="259">
        <v>0</v>
      </c>
      <c r="AI46" s="259">
        <v>53.959546068102128</v>
      </c>
      <c r="AJ46" s="260">
        <v>2439.8062751882871</v>
      </c>
    </row>
    <row r="47" spans="2:36" ht="11.25" x14ac:dyDescent="0.25">
      <c r="B47" s="130" t="s">
        <v>32</v>
      </c>
      <c r="C47" s="257">
        <v>0</v>
      </c>
      <c r="D47" s="258">
        <v>0</v>
      </c>
      <c r="E47" s="258">
        <v>0</v>
      </c>
      <c r="F47" s="258">
        <v>0</v>
      </c>
      <c r="G47" s="258">
        <v>0</v>
      </c>
      <c r="H47" s="258">
        <v>0</v>
      </c>
      <c r="I47" s="258">
        <v>0</v>
      </c>
      <c r="J47" s="258">
        <v>1227.2866885686947</v>
      </c>
      <c r="K47" s="258">
        <v>0</v>
      </c>
      <c r="L47" s="258">
        <v>0</v>
      </c>
      <c r="M47" s="258">
        <v>0</v>
      </c>
      <c r="N47" s="258">
        <v>0</v>
      </c>
      <c r="O47" s="258">
        <v>0</v>
      </c>
      <c r="P47" s="258">
        <v>0</v>
      </c>
      <c r="Q47" s="258">
        <v>0</v>
      </c>
      <c r="R47" s="258">
        <v>0</v>
      </c>
      <c r="S47" s="258">
        <v>0</v>
      </c>
      <c r="T47" s="258">
        <v>0</v>
      </c>
      <c r="U47" s="258">
        <v>0</v>
      </c>
      <c r="V47" s="258">
        <v>0</v>
      </c>
      <c r="W47" s="258">
        <v>0</v>
      </c>
      <c r="X47" s="258">
        <v>0</v>
      </c>
      <c r="Y47" s="259">
        <v>0</v>
      </c>
      <c r="Z47" s="259">
        <v>1227.2866885686947</v>
      </c>
      <c r="AA47" s="257">
        <v>0</v>
      </c>
      <c r="AB47" s="258">
        <v>0</v>
      </c>
      <c r="AC47" s="259">
        <v>0</v>
      </c>
      <c r="AD47" s="259">
        <v>0</v>
      </c>
      <c r="AE47" s="257">
        <v>0</v>
      </c>
      <c r="AF47" s="258">
        <v>0</v>
      </c>
      <c r="AG47" s="258">
        <v>0</v>
      </c>
      <c r="AH47" s="259">
        <v>0</v>
      </c>
      <c r="AI47" s="259">
        <v>0</v>
      </c>
      <c r="AJ47" s="260">
        <v>1227.2866885686947</v>
      </c>
    </row>
    <row r="48" spans="2:36" ht="11.25" x14ac:dyDescent="0.25">
      <c r="B48" s="130" t="s">
        <v>31</v>
      </c>
      <c r="C48" s="257">
        <v>0</v>
      </c>
      <c r="D48" s="258">
        <v>0</v>
      </c>
      <c r="E48" s="258">
        <v>0</v>
      </c>
      <c r="F48" s="258">
        <v>0</v>
      </c>
      <c r="G48" s="258">
        <v>0</v>
      </c>
      <c r="H48" s="258">
        <v>0</v>
      </c>
      <c r="I48" s="258">
        <v>0</v>
      </c>
      <c r="J48" s="258">
        <v>6635.7512667894453</v>
      </c>
      <c r="K48" s="258">
        <v>0</v>
      </c>
      <c r="L48" s="258">
        <v>9.9154574123574778E-5</v>
      </c>
      <c r="M48" s="258">
        <v>4.4881477038559172</v>
      </c>
      <c r="N48" s="258">
        <v>0</v>
      </c>
      <c r="O48" s="258">
        <v>0</v>
      </c>
      <c r="P48" s="258">
        <v>0</v>
      </c>
      <c r="Q48" s="258">
        <v>0</v>
      </c>
      <c r="R48" s="258">
        <v>0</v>
      </c>
      <c r="S48" s="258">
        <v>0</v>
      </c>
      <c r="T48" s="258">
        <v>0</v>
      </c>
      <c r="U48" s="258">
        <v>0</v>
      </c>
      <c r="V48" s="258">
        <v>0</v>
      </c>
      <c r="W48" s="258">
        <v>0.13117752679362046</v>
      </c>
      <c r="X48" s="258">
        <v>0</v>
      </c>
      <c r="Y48" s="259">
        <v>0</v>
      </c>
      <c r="Z48" s="259">
        <v>6640.3706911746694</v>
      </c>
      <c r="AA48" s="257">
        <v>0</v>
      </c>
      <c r="AB48" s="258">
        <v>0</v>
      </c>
      <c r="AC48" s="259">
        <v>0</v>
      </c>
      <c r="AD48" s="259">
        <v>0</v>
      </c>
      <c r="AE48" s="257">
        <v>0</v>
      </c>
      <c r="AF48" s="258">
        <v>1.778072882814429</v>
      </c>
      <c r="AG48" s="258">
        <v>0</v>
      </c>
      <c r="AH48" s="259">
        <v>0</v>
      </c>
      <c r="AI48" s="259">
        <v>1.778072882814429</v>
      </c>
      <c r="AJ48" s="260">
        <v>6642.1487640574833</v>
      </c>
    </row>
    <row r="49" spans="2:36" ht="11.25" x14ac:dyDescent="0.25">
      <c r="B49" s="130" t="s">
        <v>30</v>
      </c>
      <c r="C49" s="257">
        <v>0</v>
      </c>
      <c r="D49" s="258">
        <v>0</v>
      </c>
      <c r="E49" s="258">
        <v>0</v>
      </c>
      <c r="F49" s="258">
        <v>0</v>
      </c>
      <c r="G49" s="258">
        <v>0</v>
      </c>
      <c r="H49" s="258">
        <v>7.6274676455994834</v>
      </c>
      <c r="I49" s="258">
        <v>0</v>
      </c>
      <c r="J49" s="258">
        <v>0</v>
      </c>
      <c r="K49" s="258">
        <v>2453.9164903688315</v>
      </c>
      <c r="L49" s="258">
        <v>4.0106223293155692</v>
      </c>
      <c r="M49" s="258">
        <v>4.75528827643973</v>
      </c>
      <c r="N49" s="258">
        <v>0</v>
      </c>
      <c r="O49" s="258">
        <v>0</v>
      </c>
      <c r="P49" s="258">
        <v>8.4831422485534075E-2</v>
      </c>
      <c r="Q49" s="258">
        <v>0</v>
      </c>
      <c r="R49" s="258">
        <v>0</v>
      </c>
      <c r="S49" s="258">
        <v>0</v>
      </c>
      <c r="T49" s="258">
        <v>0</v>
      </c>
      <c r="U49" s="258">
        <v>0</v>
      </c>
      <c r="V49" s="258">
        <v>0</v>
      </c>
      <c r="W49" s="258">
        <v>0</v>
      </c>
      <c r="X49" s="258">
        <v>0</v>
      </c>
      <c r="Y49" s="259">
        <v>0</v>
      </c>
      <c r="Z49" s="259">
        <v>2470.3947000426715</v>
      </c>
      <c r="AA49" s="257">
        <v>0</v>
      </c>
      <c r="AB49" s="258">
        <v>0</v>
      </c>
      <c r="AC49" s="259">
        <v>0</v>
      </c>
      <c r="AD49" s="259">
        <v>0</v>
      </c>
      <c r="AE49" s="257">
        <v>2.3823963068181815</v>
      </c>
      <c r="AF49" s="258">
        <v>0</v>
      </c>
      <c r="AG49" s="258">
        <v>0</v>
      </c>
      <c r="AH49" s="259">
        <v>0</v>
      </c>
      <c r="AI49" s="259">
        <v>2.3823963068181815</v>
      </c>
      <c r="AJ49" s="260">
        <v>2472.77709634949</v>
      </c>
    </row>
    <row r="50" spans="2:36" ht="11.25" x14ac:dyDescent="0.25">
      <c r="B50" s="130" t="s">
        <v>29</v>
      </c>
      <c r="C50" s="257">
        <v>0</v>
      </c>
      <c r="D50" s="258">
        <v>0</v>
      </c>
      <c r="E50" s="258">
        <v>0</v>
      </c>
      <c r="F50" s="258">
        <v>5.9567878196492625</v>
      </c>
      <c r="G50" s="258">
        <v>0</v>
      </c>
      <c r="H50" s="258">
        <v>0</v>
      </c>
      <c r="I50" s="258">
        <v>0.40552115999999994</v>
      </c>
      <c r="J50" s="258">
        <v>0</v>
      </c>
      <c r="K50" s="258">
        <v>3695.6547852078243</v>
      </c>
      <c r="L50" s="258">
        <v>0</v>
      </c>
      <c r="M50" s="258">
        <v>0</v>
      </c>
      <c r="N50" s="258">
        <v>0</v>
      </c>
      <c r="O50" s="258">
        <v>0</v>
      </c>
      <c r="P50" s="258">
        <v>0</v>
      </c>
      <c r="Q50" s="258">
        <v>0</v>
      </c>
      <c r="R50" s="258">
        <v>0</v>
      </c>
      <c r="S50" s="258">
        <v>0</v>
      </c>
      <c r="T50" s="258">
        <v>0</v>
      </c>
      <c r="U50" s="258">
        <v>0</v>
      </c>
      <c r="V50" s="258">
        <v>0</v>
      </c>
      <c r="W50" s="258">
        <v>0</v>
      </c>
      <c r="X50" s="258">
        <v>0</v>
      </c>
      <c r="Y50" s="259">
        <v>0</v>
      </c>
      <c r="Z50" s="259">
        <v>3702.0170941874735</v>
      </c>
      <c r="AA50" s="257">
        <v>0</v>
      </c>
      <c r="AB50" s="258">
        <v>0</v>
      </c>
      <c r="AC50" s="259">
        <v>0</v>
      </c>
      <c r="AD50" s="259">
        <v>0</v>
      </c>
      <c r="AE50" s="257">
        <v>2.0191233558025136E-2</v>
      </c>
      <c r="AF50" s="258">
        <v>0</v>
      </c>
      <c r="AG50" s="258">
        <v>0</v>
      </c>
      <c r="AH50" s="259">
        <v>0</v>
      </c>
      <c r="AI50" s="259">
        <v>2.0191233558025136E-2</v>
      </c>
      <c r="AJ50" s="260">
        <v>3702.0372854210314</v>
      </c>
    </row>
    <row r="51" spans="2:36" ht="11.25" x14ac:dyDescent="0.25">
      <c r="B51" s="130" t="s">
        <v>28</v>
      </c>
      <c r="C51" s="257">
        <v>0</v>
      </c>
      <c r="D51" s="258">
        <v>0</v>
      </c>
      <c r="E51" s="258">
        <v>0</v>
      </c>
      <c r="F51" s="258">
        <v>0</v>
      </c>
      <c r="G51" s="258">
        <v>0</v>
      </c>
      <c r="H51" s="258">
        <v>0</v>
      </c>
      <c r="I51" s="258">
        <v>0</v>
      </c>
      <c r="J51" s="258">
        <v>0</v>
      </c>
      <c r="K51" s="258">
        <v>0.16427036057930899</v>
      </c>
      <c r="L51" s="258">
        <v>1250.8124717914054</v>
      </c>
      <c r="M51" s="258">
        <v>1.3098141110999999</v>
      </c>
      <c r="N51" s="258">
        <v>0</v>
      </c>
      <c r="O51" s="258">
        <v>0</v>
      </c>
      <c r="P51" s="258">
        <v>0</v>
      </c>
      <c r="Q51" s="258">
        <v>0</v>
      </c>
      <c r="R51" s="258">
        <v>0</v>
      </c>
      <c r="S51" s="258">
        <v>0</v>
      </c>
      <c r="T51" s="258">
        <v>0</v>
      </c>
      <c r="U51" s="258">
        <v>0</v>
      </c>
      <c r="V51" s="258">
        <v>0</v>
      </c>
      <c r="W51" s="258">
        <v>0</v>
      </c>
      <c r="X51" s="258">
        <v>0</v>
      </c>
      <c r="Y51" s="259">
        <v>0</v>
      </c>
      <c r="Z51" s="259">
        <v>1252.2865562630848</v>
      </c>
      <c r="AA51" s="257">
        <v>0</v>
      </c>
      <c r="AB51" s="258">
        <v>0</v>
      </c>
      <c r="AC51" s="259">
        <v>0</v>
      </c>
      <c r="AD51" s="259">
        <v>0</v>
      </c>
      <c r="AE51" s="257">
        <v>0</v>
      </c>
      <c r="AF51" s="258">
        <v>0</v>
      </c>
      <c r="AG51" s="258">
        <v>0</v>
      </c>
      <c r="AH51" s="259">
        <v>0</v>
      </c>
      <c r="AI51" s="259">
        <v>0</v>
      </c>
      <c r="AJ51" s="260">
        <v>1252.2865562630848</v>
      </c>
    </row>
    <row r="52" spans="2:36" ht="11.25" x14ac:dyDescent="0.25">
      <c r="B52" s="130" t="s">
        <v>27</v>
      </c>
      <c r="C52" s="261">
        <v>0</v>
      </c>
      <c r="D52" s="258">
        <v>0</v>
      </c>
      <c r="E52" s="258">
        <v>0</v>
      </c>
      <c r="F52" s="258">
        <v>0</v>
      </c>
      <c r="G52" s="258">
        <v>0</v>
      </c>
      <c r="H52" s="258">
        <v>15.463052379564413</v>
      </c>
      <c r="I52" s="258">
        <v>0</v>
      </c>
      <c r="J52" s="258">
        <v>0</v>
      </c>
      <c r="K52" s="258">
        <v>0.15030207957821368</v>
      </c>
      <c r="L52" s="258">
        <v>3692.6016436606346</v>
      </c>
      <c r="M52" s="258">
        <v>3.0412918803020416E-3</v>
      </c>
      <c r="N52" s="258">
        <v>0</v>
      </c>
      <c r="O52" s="258">
        <v>0</v>
      </c>
      <c r="P52" s="258">
        <v>0.96559785956651278</v>
      </c>
      <c r="Q52" s="258">
        <v>0</v>
      </c>
      <c r="R52" s="258">
        <v>0</v>
      </c>
      <c r="S52" s="258">
        <v>0</v>
      </c>
      <c r="T52" s="258">
        <v>0</v>
      </c>
      <c r="U52" s="258">
        <v>0</v>
      </c>
      <c r="V52" s="258">
        <v>0</v>
      </c>
      <c r="W52" s="258">
        <v>0</v>
      </c>
      <c r="X52" s="258">
        <v>5.029300199311165</v>
      </c>
      <c r="Y52" s="259">
        <v>0</v>
      </c>
      <c r="Z52" s="262">
        <v>3714.212937470536</v>
      </c>
      <c r="AA52" s="261">
        <v>0</v>
      </c>
      <c r="AB52" s="258">
        <v>0</v>
      </c>
      <c r="AC52" s="259">
        <v>0</v>
      </c>
      <c r="AD52" s="262">
        <v>0</v>
      </c>
      <c r="AE52" s="261">
        <v>1.0613592323628007</v>
      </c>
      <c r="AF52" s="258">
        <v>0</v>
      </c>
      <c r="AG52" s="258">
        <v>0</v>
      </c>
      <c r="AH52" s="259">
        <v>0</v>
      </c>
      <c r="AI52" s="262">
        <v>1.0613592323628007</v>
      </c>
      <c r="AJ52" s="260">
        <v>3715.2742967028985</v>
      </c>
    </row>
    <row r="53" spans="2:36" ht="11.25" x14ac:dyDescent="0.25">
      <c r="B53" s="130" t="s">
        <v>26</v>
      </c>
      <c r="C53" s="257">
        <v>0</v>
      </c>
      <c r="D53" s="258">
        <v>0</v>
      </c>
      <c r="E53" s="258">
        <v>0</v>
      </c>
      <c r="F53" s="258">
        <v>0</v>
      </c>
      <c r="G53" s="258">
        <v>0</v>
      </c>
      <c r="H53" s="258">
        <v>0</v>
      </c>
      <c r="I53" s="258">
        <v>20.270598186619029</v>
      </c>
      <c r="J53" s="258">
        <v>0</v>
      </c>
      <c r="K53" s="258">
        <v>0</v>
      </c>
      <c r="L53" s="258">
        <v>0.60193335930471858</v>
      </c>
      <c r="M53" s="258">
        <v>2289.4891150653311</v>
      </c>
      <c r="N53" s="258">
        <v>0</v>
      </c>
      <c r="O53" s="258">
        <v>0</v>
      </c>
      <c r="P53" s="258">
        <v>0</v>
      </c>
      <c r="Q53" s="258">
        <v>0</v>
      </c>
      <c r="R53" s="258">
        <v>0</v>
      </c>
      <c r="S53" s="258">
        <v>0</v>
      </c>
      <c r="T53" s="258">
        <v>0</v>
      </c>
      <c r="U53" s="258">
        <v>0</v>
      </c>
      <c r="V53" s="258">
        <v>0</v>
      </c>
      <c r="W53" s="258">
        <v>0</v>
      </c>
      <c r="X53" s="258">
        <v>0.10638032864129333</v>
      </c>
      <c r="Y53" s="259">
        <v>0</v>
      </c>
      <c r="Z53" s="259">
        <v>2310.4680269398959</v>
      </c>
      <c r="AA53" s="257">
        <v>0</v>
      </c>
      <c r="AB53" s="258">
        <v>0</v>
      </c>
      <c r="AC53" s="259">
        <v>0</v>
      </c>
      <c r="AD53" s="259">
        <v>0</v>
      </c>
      <c r="AE53" s="257">
        <v>0</v>
      </c>
      <c r="AF53" s="258">
        <v>0</v>
      </c>
      <c r="AG53" s="258">
        <v>0</v>
      </c>
      <c r="AH53" s="259">
        <v>0</v>
      </c>
      <c r="AI53" s="259">
        <v>0</v>
      </c>
      <c r="AJ53" s="260">
        <v>2310.4680269398959</v>
      </c>
    </row>
    <row r="54" spans="2:36" ht="11.25" x14ac:dyDescent="0.25">
      <c r="B54" s="130" t="s">
        <v>25</v>
      </c>
      <c r="C54" s="261">
        <v>0</v>
      </c>
      <c r="D54" s="258">
        <v>0</v>
      </c>
      <c r="E54" s="258">
        <v>0</v>
      </c>
      <c r="F54" s="258">
        <v>0</v>
      </c>
      <c r="G54" s="258">
        <v>0</v>
      </c>
      <c r="H54" s="258">
        <v>0.51254228853462402</v>
      </c>
      <c r="I54" s="258">
        <v>2.7033464983431585</v>
      </c>
      <c r="J54" s="258">
        <v>0</v>
      </c>
      <c r="K54" s="258">
        <v>0</v>
      </c>
      <c r="L54" s="258">
        <v>0.80668255739492478</v>
      </c>
      <c r="M54" s="258">
        <v>1858.4574526700819</v>
      </c>
      <c r="N54" s="258">
        <v>0</v>
      </c>
      <c r="O54" s="258">
        <v>0</v>
      </c>
      <c r="P54" s="258">
        <v>4.7074889867841412E-2</v>
      </c>
      <c r="Q54" s="258">
        <v>0</v>
      </c>
      <c r="R54" s="258">
        <v>0</v>
      </c>
      <c r="S54" s="258">
        <v>0</v>
      </c>
      <c r="T54" s="258">
        <v>0</v>
      </c>
      <c r="U54" s="258">
        <v>3.964721032510544</v>
      </c>
      <c r="V54" s="258">
        <v>0</v>
      </c>
      <c r="W54" s="258">
        <v>0</v>
      </c>
      <c r="X54" s="258">
        <v>0</v>
      </c>
      <c r="Y54" s="259">
        <v>0</v>
      </c>
      <c r="Z54" s="262">
        <v>1866.491819936733</v>
      </c>
      <c r="AA54" s="261">
        <v>0</v>
      </c>
      <c r="AB54" s="258">
        <v>0</v>
      </c>
      <c r="AC54" s="259">
        <v>0</v>
      </c>
      <c r="AD54" s="262">
        <v>0</v>
      </c>
      <c r="AE54" s="261">
        <v>1.3000881057268724E-3</v>
      </c>
      <c r="AF54" s="258">
        <v>0</v>
      </c>
      <c r="AG54" s="258">
        <v>0</v>
      </c>
      <c r="AH54" s="259">
        <v>0</v>
      </c>
      <c r="AI54" s="262">
        <v>1.3000881057268724E-3</v>
      </c>
      <c r="AJ54" s="260">
        <v>1866.4931200248386</v>
      </c>
    </row>
    <row r="55" spans="2:36" ht="11.25" x14ac:dyDescent="0.25">
      <c r="B55" s="130" t="s">
        <v>24</v>
      </c>
      <c r="C55" s="257">
        <v>0</v>
      </c>
      <c r="D55" s="258">
        <v>0</v>
      </c>
      <c r="E55" s="258">
        <v>0</v>
      </c>
      <c r="F55" s="258">
        <v>0</v>
      </c>
      <c r="G55" s="258">
        <v>3.1260009869301251</v>
      </c>
      <c r="H55" s="258">
        <v>1.9561430142000003</v>
      </c>
      <c r="I55" s="258">
        <v>4.8424741532126285</v>
      </c>
      <c r="J55" s="258">
        <v>0</v>
      </c>
      <c r="K55" s="258">
        <v>0.26950000000000002</v>
      </c>
      <c r="L55" s="258">
        <v>63.089264895221454</v>
      </c>
      <c r="M55" s="258">
        <v>60.102142698841696</v>
      </c>
      <c r="N55" s="258">
        <v>0</v>
      </c>
      <c r="O55" s="258">
        <v>0</v>
      </c>
      <c r="P55" s="258">
        <v>0</v>
      </c>
      <c r="Q55" s="258">
        <v>0</v>
      </c>
      <c r="R55" s="258">
        <v>0</v>
      </c>
      <c r="S55" s="258">
        <v>0</v>
      </c>
      <c r="T55" s="258">
        <v>0</v>
      </c>
      <c r="U55" s="258">
        <v>0</v>
      </c>
      <c r="V55" s="258">
        <v>0</v>
      </c>
      <c r="W55" s="258">
        <v>0</v>
      </c>
      <c r="X55" s="258">
        <v>0</v>
      </c>
      <c r="Y55" s="259">
        <v>0</v>
      </c>
      <c r="Z55" s="259">
        <v>133.38552574840588</v>
      </c>
      <c r="AA55" s="257">
        <v>0</v>
      </c>
      <c r="AB55" s="258">
        <v>0</v>
      </c>
      <c r="AC55" s="259">
        <v>0</v>
      </c>
      <c r="AD55" s="259">
        <v>0</v>
      </c>
      <c r="AE55" s="257">
        <v>2.9486182937142853E-2</v>
      </c>
      <c r="AF55" s="258">
        <v>0</v>
      </c>
      <c r="AG55" s="258">
        <v>0</v>
      </c>
      <c r="AH55" s="259">
        <v>0</v>
      </c>
      <c r="AI55" s="259">
        <v>2.9486182937142853E-2</v>
      </c>
      <c r="AJ55" s="260">
        <v>133.41501193134303</v>
      </c>
    </row>
    <row r="56" spans="2:36" ht="11.25" x14ac:dyDescent="0.25">
      <c r="B56" s="130" t="s">
        <v>23</v>
      </c>
      <c r="C56" s="257">
        <v>0</v>
      </c>
      <c r="D56" s="258">
        <v>0</v>
      </c>
      <c r="E56" s="258">
        <v>0</v>
      </c>
      <c r="F56" s="258">
        <v>0</v>
      </c>
      <c r="G56" s="258">
        <v>9.925168040019706</v>
      </c>
      <c r="H56" s="258">
        <v>0</v>
      </c>
      <c r="I56" s="258">
        <v>0</v>
      </c>
      <c r="J56" s="258">
        <v>0</v>
      </c>
      <c r="K56" s="258">
        <v>3.1011456123432981</v>
      </c>
      <c r="L56" s="258">
        <v>0</v>
      </c>
      <c r="M56" s="258">
        <v>0</v>
      </c>
      <c r="N56" s="258">
        <v>4956.0293407147374</v>
      </c>
      <c r="O56" s="258">
        <v>0</v>
      </c>
      <c r="P56" s="258">
        <v>0</v>
      </c>
      <c r="Q56" s="258">
        <v>0</v>
      </c>
      <c r="R56" s="258">
        <v>0</v>
      </c>
      <c r="S56" s="258">
        <v>0</v>
      </c>
      <c r="T56" s="258">
        <v>0</v>
      </c>
      <c r="U56" s="258">
        <v>0</v>
      </c>
      <c r="V56" s="258">
        <v>0</v>
      </c>
      <c r="W56" s="258">
        <v>0</v>
      </c>
      <c r="X56" s="258">
        <v>0</v>
      </c>
      <c r="Y56" s="259">
        <v>0</v>
      </c>
      <c r="Z56" s="259">
        <v>4969.0556543671</v>
      </c>
      <c r="AA56" s="257">
        <v>0</v>
      </c>
      <c r="AB56" s="258">
        <v>0</v>
      </c>
      <c r="AC56" s="259">
        <v>0</v>
      </c>
      <c r="AD56" s="259">
        <v>0</v>
      </c>
      <c r="AE56" s="257">
        <v>0.56565856187453734</v>
      </c>
      <c r="AF56" s="258">
        <v>0</v>
      </c>
      <c r="AG56" s="258">
        <v>0</v>
      </c>
      <c r="AH56" s="259">
        <v>0</v>
      </c>
      <c r="AI56" s="259">
        <v>0.56565856187453734</v>
      </c>
      <c r="AJ56" s="260">
        <v>4969.6213129289745</v>
      </c>
    </row>
    <row r="57" spans="2:36" ht="11.25" x14ac:dyDescent="0.25">
      <c r="B57" s="130" t="s">
        <v>22</v>
      </c>
      <c r="C57" s="257">
        <v>0</v>
      </c>
      <c r="D57" s="258">
        <v>0</v>
      </c>
      <c r="E57" s="258">
        <v>0</v>
      </c>
      <c r="F57" s="258">
        <v>0</v>
      </c>
      <c r="G57" s="258">
        <v>0</v>
      </c>
      <c r="H57" s="258">
        <v>0</v>
      </c>
      <c r="I57" s="258">
        <v>0</v>
      </c>
      <c r="J57" s="258">
        <v>0</v>
      </c>
      <c r="K57" s="258">
        <v>0</v>
      </c>
      <c r="L57" s="258">
        <v>0</v>
      </c>
      <c r="M57" s="258">
        <v>0</v>
      </c>
      <c r="N57" s="258">
        <v>85.959416871347599</v>
      </c>
      <c r="O57" s="258">
        <v>13743.068144785997</v>
      </c>
      <c r="P57" s="258">
        <v>0</v>
      </c>
      <c r="Q57" s="258">
        <v>0</v>
      </c>
      <c r="R57" s="258">
        <v>77.614721130856879</v>
      </c>
      <c r="S57" s="258">
        <v>0</v>
      </c>
      <c r="T57" s="258">
        <v>0</v>
      </c>
      <c r="U57" s="258">
        <v>2.0764917805163665</v>
      </c>
      <c r="V57" s="258">
        <v>0</v>
      </c>
      <c r="W57" s="258">
        <v>0</v>
      </c>
      <c r="X57" s="258">
        <v>2.9605348237960284E-2</v>
      </c>
      <c r="Y57" s="259">
        <v>0</v>
      </c>
      <c r="Z57" s="259">
        <v>13908.748379916957</v>
      </c>
      <c r="AA57" s="257">
        <v>4086.2835283446943</v>
      </c>
      <c r="AB57" s="258">
        <v>0</v>
      </c>
      <c r="AC57" s="259">
        <v>0</v>
      </c>
      <c r="AD57" s="259">
        <v>4086.2835283446943</v>
      </c>
      <c r="AE57" s="257">
        <v>0</v>
      </c>
      <c r="AF57" s="258">
        <v>0</v>
      </c>
      <c r="AG57" s="258">
        <v>0</v>
      </c>
      <c r="AH57" s="259">
        <v>0</v>
      </c>
      <c r="AI57" s="259">
        <v>0</v>
      </c>
      <c r="AJ57" s="260">
        <v>17995.031908261648</v>
      </c>
    </row>
    <row r="58" spans="2:36" ht="11.25" x14ac:dyDescent="0.25">
      <c r="B58" s="130" t="s">
        <v>21</v>
      </c>
      <c r="C58" s="257">
        <v>0</v>
      </c>
      <c r="D58" s="258">
        <v>0</v>
      </c>
      <c r="E58" s="258">
        <v>0</v>
      </c>
      <c r="F58" s="258">
        <v>0.59698092031425365</v>
      </c>
      <c r="G58" s="258">
        <v>63.204811841988295</v>
      </c>
      <c r="H58" s="258">
        <v>5.5189983164950069</v>
      </c>
      <c r="I58" s="258">
        <v>55.921694407288442</v>
      </c>
      <c r="J58" s="258">
        <v>70.984134250319244</v>
      </c>
      <c r="K58" s="258">
        <v>31.545552617466054</v>
      </c>
      <c r="L58" s="258">
        <v>6.9271874204269519</v>
      </c>
      <c r="M58" s="258">
        <v>3.2330497655530519</v>
      </c>
      <c r="N58" s="258">
        <v>0</v>
      </c>
      <c r="O58" s="258">
        <v>0</v>
      </c>
      <c r="P58" s="258">
        <v>27756.333150521168</v>
      </c>
      <c r="Q58" s="258">
        <v>38.688452153104016</v>
      </c>
      <c r="R58" s="258">
        <v>8.5215356846100541</v>
      </c>
      <c r="S58" s="258">
        <v>0</v>
      </c>
      <c r="T58" s="258">
        <v>0</v>
      </c>
      <c r="U58" s="258">
        <v>27.61303408875402</v>
      </c>
      <c r="V58" s="258">
        <v>2.2596270689790123</v>
      </c>
      <c r="W58" s="258">
        <v>39.091939924842158</v>
      </c>
      <c r="X58" s="258">
        <v>100.42258616630103</v>
      </c>
      <c r="Y58" s="259">
        <v>0</v>
      </c>
      <c r="Z58" s="259">
        <v>28210.86273514761</v>
      </c>
      <c r="AA58" s="257">
        <v>0</v>
      </c>
      <c r="AB58" s="258">
        <v>0</v>
      </c>
      <c r="AC58" s="259">
        <v>0</v>
      </c>
      <c r="AD58" s="259">
        <v>0</v>
      </c>
      <c r="AE58" s="257">
        <v>0</v>
      </c>
      <c r="AF58" s="258">
        <v>1.3704718798151003</v>
      </c>
      <c r="AG58" s="258">
        <v>111.16744790257104</v>
      </c>
      <c r="AH58" s="259">
        <v>9.2065534291731517</v>
      </c>
      <c r="AI58" s="259">
        <v>121.7444732115593</v>
      </c>
      <c r="AJ58" s="260">
        <v>28332.607208359172</v>
      </c>
    </row>
    <row r="59" spans="2:36" ht="11.25" x14ac:dyDescent="0.25">
      <c r="B59" s="130" t="s">
        <v>20</v>
      </c>
      <c r="C59" s="257">
        <v>0</v>
      </c>
      <c r="D59" s="258">
        <v>0</v>
      </c>
      <c r="E59" s="258">
        <v>0</v>
      </c>
      <c r="F59" s="258">
        <v>0</v>
      </c>
      <c r="G59" s="258">
        <v>0</v>
      </c>
      <c r="H59" s="258">
        <v>0</v>
      </c>
      <c r="I59" s="258">
        <v>27.408005765820565</v>
      </c>
      <c r="J59" s="258">
        <v>0</v>
      </c>
      <c r="K59" s="258">
        <v>2.2555543788037005E-2</v>
      </c>
      <c r="L59" s="258">
        <v>0</v>
      </c>
      <c r="M59" s="258">
        <v>0</v>
      </c>
      <c r="N59" s="258">
        <v>0</v>
      </c>
      <c r="O59" s="258">
        <v>0</v>
      </c>
      <c r="P59" s="258">
        <v>6.8160518811516875</v>
      </c>
      <c r="Q59" s="258">
        <v>10107.932447037731</v>
      </c>
      <c r="R59" s="258">
        <v>0</v>
      </c>
      <c r="S59" s="258">
        <v>0</v>
      </c>
      <c r="T59" s="258">
        <v>0</v>
      </c>
      <c r="U59" s="258">
        <v>2.1346661944211331</v>
      </c>
      <c r="V59" s="258">
        <v>2.4443476726573929</v>
      </c>
      <c r="W59" s="258">
        <v>0</v>
      </c>
      <c r="X59" s="258">
        <v>0.51503836606894637</v>
      </c>
      <c r="Y59" s="259">
        <v>0</v>
      </c>
      <c r="Z59" s="259">
        <v>10147.273112461638</v>
      </c>
      <c r="AA59" s="257">
        <v>0</v>
      </c>
      <c r="AB59" s="258">
        <v>0</v>
      </c>
      <c r="AC59" s="259">
        <v>0</v>
      </c>
      <c r="AD59" s="259">
        <v>0</v>
      </c>
      <c r="AE59" s="257">
        <v>0</v>
      </c>
      <c r="AF59" s="258">
        <v>0</v>
      </c>
      <c r="AG59" s="258">
        <v>0</v>
      </c>
      <c r="AH59" s="259">
        <v>0</v>
      </c>
      <c r="AI59" s="259">
        <v>0</v>
      </c>
      <c r="AJ59" s="260">
        <v>10147.273112461638</v>
      </c>
    </row>
    <row r="60" spans="2:36" ht="11.25" x14ac:dyDescent="0.25">
      <c r="B60" s="130" t="s">
        <v>19</v>
      </c>
      <c r="C60" s="257">
        <v>0</v>
      </c>
      <c r="D60" s="258">
        <v>0</v>
      </c>
      <c r="E60" s="258">
        <v>0</v>
      </c>
      <c r="F60" s="258">
        <v>0</v>
      </c>
      <c r="G60" s="258">
        <v>28.284438116590849</v>
      </c>
      <c r="H60" s="258">
        <v>0</v>
      </c>
      <c r="I60" s="258">
        <v>0</v>
      </c>
      <c r="J60" s="258">
        <v>0</v>
      </c>
      <c r="K60" s="258">
        <v>191.53358522712185</v>
      </c>
      <c r="L60" s="258">
        <v>4.1220316288553601E-3</v>
      </c>
      <c r="M60" s="258">
        <v>0</v>
      </c>
      <c r="N60" s="258">
        <v>23.592076868549789</v>
      </c>
      <c r="O60" s="258">
        <v>0</v>
      </c>
      <c r="P60" s="258">
        <v>7.7676878860188987</v>
      </c>
      <c r="Q60" s="258">
        <v>1.2404597803851622</v>
      </c>
      <c r="R60" s="258">
        <v>7386.5883949349136</v>
      </c>
      <c r="S60" s="258">
        <v>0</v>
      </c>
      <c r="T60" s="258">
        <v>0</v>
      </c>
      <c r="U60" s="258">
        <v>10.820179805852625</v>
      </c>
      <c r="V60" s="258">
        <v>10.306589850078609</v>
      </c>
      <c r="W60" s="258">
        <v>0</v>
      </c>
      <c r="X60" s="258">
        <v>0.89853508878169419</v>
      </c>
      <c r="Y60" s="259">
        <v>0</v>
      </c>
      <c r="Z60" s="259">
        <v>7661.0360695899208</v>
      </c>
      <c r="AA60" s="257">
        <v>0</v>
      </c>
      <c r="AB60" s="258">
        <v>0</v>
      </c>
      <c r="AC60" s="259">
        <v>0</v>
      </c>
      <c r="AD60" s="259">
        <v>0</v>
      </c>
      <c r="AE60" s="257">
        <v>53.654576259283118</v>
      </c>
      <c r="AF60" s="258">
        <v>0</v>
      </c>
      <c r="AG60" s="258">
        <v>0</v>
      </c>
      <c r="AH60" s="259">
        <v>0</v>
      </c>
      <c r="AI60" s="259">
        <v>53.654576259283118</v>
      </c>
      <c r="AJ60" s="260">
        <v>7714.690645849204</v>
      </c>
    </row>
    <row r="61" spans="2:36" ht="11.25" x14ac:dyDescent="0.25">
      <c r="B61" s="130" t="s">
        <v>18</v>
      </c>
      <c r="C61" s="257">
        <v>0</v>
      </c>
      <c r="D61" s="258">
        <v>0</v>
      </c>
      <c r="E61" s="258">
        <v>0</v>
      </c>
      <c r="F61" s="258">
        <v>0</v>
      </c>
      <c r="G61" s="258">
        <v>0</v>
      </c>
      <c r="H61" s="258">
        <v>0</v>
      </c>
      <c r="I61" s="258">
        <v>0</v>
      </c>
      <c r="J61" s="258">
        <v>0</v>
      </c>
      <c r="K61" s="258">
        <v>0</v>
      </c>
      <c r="L61" s="258">
        <v>0</v>
      </c>
      <c r="M61" s="258">
        <v>0</v>
      </c>
      <c r="N61" s="258">
        <v>969.75512493963697</v>
      </c>
      <c r="O61" s="258">
        <v>0</v>
      </c>
      <c r="P61" s="258">
        <v>0</v>
      </c>
      <c r="Q61" s="258">
        <v>0</v>
      </c>
      <c r="R61" s="258">
        <v>4.9909884974200365</v>
      </c>
      <c r="S61" s="258">
        <v>0</v>
      </c>
      <c r="T61" s="258">
        <v>0</v>
      </c>
      <c r="U61" s="258">
        <v>0</v>
      </c>
      <c r="V61" s="258">
        <v>0</v>
      </c>
      <c r="W61" s="258">
        <v>3.8431053892173917E-3</v>
      </c>
      <c r="X61" s="258">
        <v>0</v>
      </c>
      <c r="Y61" s="259">
        <v>0</v>
      </c>
      <c r="Z61" s="259">
        <v>974.74995654244628</v>
      </c>
      <c r="AA61" s="257">
        <v>0</v>
      </c>
      <c r="AB61" s="258">
        <v>0</v>
      </c>
      <c r="AC61" s="259">
        <v>0</v>
      </c>
      <c r="AD61" s="259">
        <v>0</v>
      </c>
      <c r="AE61" s="257">
        <v>62.152783685859625</v>
      </c>
      <c r="AF61" s="258">
        <v>0</v>
      </c>
      <c r="AG61" s="258">
        <v>0</v>
      </c>
      <c r="AH61" s="259">
        <v>0</v>
      </c>
      <c r="AI61" s="259">
        <v>62.152783685859625</v>
      </c>
      <c r="AJ61" s="260">
        <v>1036.9027402283059</v>
      </c>
    </row>
    <row r="62" spans="2:36" ht="11.25" x14ac:dyDescent="0.25">
      <c r="B62" s="130" t="s">
        <v>17</v>
      </c>
      <c r="C62" s="261">
        <v>0</v>
      </c>
      <c r="D62" s="258">
        <v>0</v>
      </c>
      <c r="E62" s="258">
        <v>0</v>
      </c>
      <c r="F62" s="258">
        <v>0</v>
      </c>
      <c r="G62" s="258">
        <v>0</v>
      </c>
      <c r="H62" s="258">
        <v>0</v>
      </c>
      <c r="I62" s="258">
        <v>0</v>
      </c>
      <c r="J62" s="258">
        <v>0</v>
      </c>
      <c r="K62" s="258">
        <v>0</v>
      </c>
      <c r="L62" s="258">
        <v>0</v>
      </c>
      <c r="M62" s="258">
        <v>0</v>
      </c>
      <c r="N62" s="258">
        <v>0</v>
      </c>
      <c r="O62" s="258">
        <v>0</v>
      </c>
      <c r="P62" s="258">
        <v>0</v>
      </c>
      <c r="Q62" s="258">
        <v>8.1688556876970981</v>
      </c>
      <c r="R62" s="258">
        <v>6299.3339554220438</v>
      </c>
      <c r="S62" s="258">
        <v>0</v>
      </c>
      <c r="T62" s="258">
        <v>0</v>
      </c>
      <c r="U62" s="258">
        <v>0</v>
      </c>
      <c r="V62" s="258">
        <v>0</v>
      </c>
      <c r="W62" s="258">
        <v>0</v>
      </c>
      <c r="X62" s="258">
        <v>0</v>
      </c>
      <c r="Y62" s="259">
        <v>0</v>
      </c>
      <c r="Z62" s="262">
        <v>6307.5028111097408</v>
      </c>
      <c r="AA62" s="261">
        <v>0</v>
      </c>
      <c r="AB62" s="258">
        <v>0</v>
      </c>
      <c r="AC62" s="259">
        <v>0</v>
      </c>
      <c r="AD62" s="262">
        <v>0</v>
      </c>
      <c r="AE62" s="261">
        <v>0.14706098579305349</v>
      </c>
      <c r="AF62" s="258">
        <v>0</v>
      </c>
      <c r="AG62" s="258">
        <v>0</v>
      </c>
      <c r="AH62" s="259">
        <v>0</v>
      </c>
      <c r="AI62" s="262">
        <v>0.14706098579305349</v>
      </c>
      <c r="AJ62" s="260">
        <v>6307.6498720955342</v>
      </c>
    </row>
    <row r="63" spans="2:36" ht="11.25" x14ac:dyDescent="0.25">
      <c r="B63" s="130" t="s">
        <v>16</v>
      </c>
      <c r="C63" s="257">
        <v>0</v>
      </c>
      <c r="D63" s="258">
        <v>0</v>
      </c>
      <c r="E63" s="258">
        <v>0</v>
      </c>
      <c r="F63" s="258">
        <v>0</v>
      </c>
      <c r="G63" s="258">
        <v>0</v>
      </c>
      <c r="H63" s="258">
        <v>0</v>
      </c>
      <c r="I63" s="258">
        <v>0</v>
      </c>
      <c r="J63" s="258">
        <v>0</v>
      </c>
      <c r="K63" s="258">
        <v>0</v>
      </c>
      <c r="L63" s="258">
        <v>0</v>
      </c>
      <c r="M63" s="258">
        <v>0</v>
      </c>
      <c r="N63" s="258">
        <v>0</v>
      </c>
      <c r="O63" s="258">
        <v>0</v>
      </c>
      <c r="P63" s="258">
        <v>0</v>
      </c>
      <c r="Q63" s="258">
        <v>0</v>
      </c>
      <c r="R63" s="258">
        <v>0</v>
      </c>
      <c r="S63" s="258">
        <v>6428.4830576863606</v>
      </c>
      <c r="T63" s="258">
        <v>0</v>
      </c>
      <c r="U63" s="258">
        <v>0</v>
      </c>
      <c r="V63" s="258">
        <v>0</v>
      </c>
      <c r="W63" s="258">
        <v>0</v>
      </c>
      <c r="X63" s="258">
        <v>0</v>
      </c>
      <c r="Y63" s="259">
        <v>0</v>
      </c>
      <c r="Z63" s="259">
        <v>6428.4830576863606</v>
      </c>
      <c r="AA63" s="257">
        <v>0</v>
      </c>
      <c r="AB63" s="258">
        <v>0</v>
      </c>
      <c r="AC63" s="259">
        <v>0</v>
      </c>
      <c r="AD63" s="259">
        <v>0</v>
      </c>
      <c r="AE63" s="257">
        <v>0</v>
      </c>
      <c r="AF63" s="258">
        <v>0</v>
      </c>
      <c r="AG63" s="258">
        <v>0</v>
      </c>
      <c r="AH63" s="259">
        <v>0</v>
      </c>
      <c r="AI63" s="259">
        <v>0</v>
      </c>
      <c r="AJ63" s="260">
        <v>6428.4830576863606</v>
      </c>
    </row>
    <row r="64" spans="2:36" ht="11.25" x14ac:dyDescent="0.25">
      <c r="B64" s="130" t="s">
        <v>15</v>
      </c>
      <c r="C64" s="257">
        <v>0</v>
      </c>
      <c r="D64" s="258">
        <v>0</v>
      </c>
      <c r="E64" s="258">
        <v>0</v>
      </c>
      <c r="F64" s="258">
        <v>0</v>
      </c>
      <c r="G64" s="258">
        <v>21.899521676015357</v>
      </c>
      <c r="H64" s="258">
        <v>0</v>
      </c>
      <c r="I64" s="258">
        <v>0.78796201329534676</v>
      </c>
      <c r="J64" s="258">
        <v>0</v>
      </c>
      <c r="K64" s="258">
        <v>0.85199276416798697</v>
      </c>
      <c r="L64" s="258">
        <v>0</v>
      </c>
      <c r="M64" s="258">
        <v>0</v>
      </c>
      <c r="N64" s="258">
        <v>0.5204178537511871</v>
      </c>
      <c r="O64" s="258">
        <v>0</v>
      </c>
      <c r="P64" s="258">
        <v>23.926777777777779</v>
      </c>
      <c r="Q64" s="258">
        <v>15.292459183285851</v>
      </c>
      <c r="R64" s="258">
        <v>14.603504096191433</v>
      </c>
      <c r="S64" s="258">
        <v>12.709579762583097</v>
      </c>
      <c r="T64" s="258">
        <v>2037.5950036364384</v>
      </c>
      <c r="U64" s="258">
        <v>3476.0528188526041</v>
      </c>
      <c r="V64" s="258">
        <v>0.82886799620132956</v>
      </c>
      <c r="W64" s="258">
        <v>14.007953982259449</v>
      </c>
      <c r="X64" s="258">
        <v>11.14309378026921</v>
      </c>
      <c r="Y64" s="259">
        <v>0</v>
      </c>
      <c r="Z64" s="259">
        <v>5630.219953374839</v>
      </c>
      <c r="AA64" s="257">
        <v>0</v>
      </c>
      <c r="AB64" s="258">
        <v>14187.937654113175</v>
      </c>
      <c r="AC64" s="259">
        <v>0</v>
      </c>
      <c r="AD64" s="259">
        <v>14187.937654113175</v>
      </c>
      <c r="AE64" s="257">
        <v>108.31968291337324</v>
      </c>
      <c r="AF64" s="258">
        <v>0</v>
      </c>
      <c r="AG64" s="258">
        <v>0</v>
      </c>
      <c r="AH64" s="259">
        <v>0.27038461538461533</v>
      </c>
      <c r="AI64" s="259">
        <v>108.59006752875784</v>
      </c>
      <c r="AJ64" s="260">
        <v>19926.747675016773</v>
      </c>
    </row>
    <row r="65" spans="2:36" ht="11.25" x14ac:dyDescent="0.25">
      <c r="B65" s="130" t="s">
        <v>14</v>
      </c>
      <c r="C65" s="257">
        <v>0</v>
      </c>
      <c r="D65" s="258">
        <v>0</v>
      </c>
      <c r="E65" s="258">
        <v>79.644097820760493</v>
      </c>
      <c r="F65" s="258">
        <v>0</v>
      </c>
      <c r="G65" s="258">
        <v>807.17595138755144</v>
      </c>
      <c r="H65" s="258">
        <v>78.64030451246434</v>
      </c>
      <c r="I65" s="258">
        <v>97.415577143035975</v>
      </c>
      <c r="J65" s="258">
        <v>0.80450467153196703</v>
      </c>
      <c r="K65" s="258">
        <v>48.569151798060645</v>
      </c>
      <c r="L65" s="258">
        <v>582.80567978191254</v>
      </c>
      <c r="M65" s="258">
        <v>71.432255694106146</v>
      </c>
      <c r="N65" s="258">
        <v>195.81591728897678</v>
      </c>
      <c r="O65" s="258">
        <v>0</v>
      </c>
      <c r="P65" s="258">
        <v>335.29454759679822</v>
      </c>
      <c r="Q65" s="258">
        <v>0.24736647628937347</v>
      </c>
      <c r="R65" s="258">
        <v>22.654726107365814</v>
      </c>
      <c r="S65" s="258">
        <v>118.99876004427458</v>
      </c>
      <c r="T65" s="258">
        <v>0</v>
      </c>
      <c r="U65" s="258">
        <v>8774.2311468506377</v>
      </c>
      <c r="V65" s="258">
        <v>12.99828709963055</v>
      </c>
      <c r="W65" s="258">
        <v>0.29707159998210614</v>
      </c>
      <c r="X65" s="258">
        <v>3833.749282447126</v>
      </c>
      <c r="Y65" s="259">
        <v>0</v>
      </c>
      <c r="Z65" s="259">
        <v>15060.774628320503</v>
      </c>
      <c r="AA65" s="257">
        <v>0</v>
      </c>
      <c r="AB65" s="258">
        <v>0</v>
      </c>
      <c r="AC65" s="259">
        <v>0</v>
      </c>
      <c r="AD65" s="259">
        <v>0</v>
      </c>
      <c r="AE65" s="257">
        <v>3.118196824012927</v>
      </c>
      <c r="AF65" s="258">
        <v>10.259785679925995</v>
      </c>
      <c r="AG65" s="258">
        <v>0</v>
      </c>
      <c r="AH65" s="259">
        <v>12.102972160779876</v>
      </c>
      <c r="AI65" s="259">
        <v>25.480954664718798</v>
      </c>
      <c r="AJ65" s="260">
        <v>15086.255582985223</v>
      </c>
    </row>
    <row r="66" spans="2:36" ht="11.25" x14ac:dyDescent="0.25">
      <c r="B66" s="130" t="s">
        <v>13</v>
      </c>
      <c r="C66" s="257">
        <v>0</v>
      </c>
      <c r="D66" s="258">
        <v>0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0</v>
      </c>
      <c r="K66" s="258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  <c r="T66" s="258">
        <v>0</v>
      </c>
      <c r="U66" s="258">
        <v>0</v>
      </c>
      <c r="V66" s="258">
        <v>0</v>
      </c>
      <c r="W66" s="258">
        <v>0</v>
      </c>
      <c r="X66" s="258">
        <v>0</v>
      </c>
      <c r="Y66" s="259">
        <v>0</v>
      </c>
      <c r="Z66" s="259">
        <v>0</v>
      </c>
      <c r="AA66" s="257">
        <v>0</v>
      </c>
      <c r="AB66" s="258">
        <v>0</v>
      </c>
      <c r="AC66" s="259">
        <v>0</v>
      </c>
      <c r="AD66" s="259">
        <v>0</v>
      </c>
      <c r="AE66" s="257">
        <v>9753.0261211780162</v>
      </c>
      <c r="AF66" s="258">
        <v>0</v>
      </c>
      <c r="AG66" s="258">
        <v>0</v>
      </c>
      <c r="AH66" s="259">
        <v>0</v>
      </c>
      <c r="AI66" s="259">
        <v>9753.0261211780162</v>
      </c>
      <c r="AJ66" s="260">
        <v>9753.0261211780162</v>
      </c>
    </row>
    <row r="67" spans="2:36" ht="11.25" x14ac:dyDescent="0.25">
      <c r="B67" s="130" t="s">
        <v>12</v>
      </c>
      <c r="C67" s="257">
        <v>0</v>
      </c>
      <c r="D67" s="258">
        <v>0</v>
      </c>
      <c r="E67" s="258">
        <v>0</v>
      </c>
      <c r="F67" s="258">
        <v>0</v>
      </c>
      <c r="G67" s="258">
        <v>0</v>
      </c>
      <c r="H67" s="258">
        <v>0</v>
      </c>
      <c r="I67" s="258">
        <v>0</v>
      </c>
      <c r="J67" s="258">
        <v>0</v>
      </c>
      <c r="K67" s="258">
        <v>2.6056825384505631</v>
      </c>
      <c r="L67" s="258">
        <v>0</v>
      </c>
      <c r="M67" s="258">
        <v>0</v>
      </c>
      <c r="N67" s="258">
        <v>0</v>
      </c>
      <c r="O67" s="258">
        <v>0</v>
      </c>
      <c r="P67" s="258">
        <v>0</v>
      </c>
      <c r="Q67" s="258">
        <v>0</v>
      </c>
      <c r="R67" s="258">
        <v>0</v>
      </c>
      <c r="S67" s="258">
        <v>0</v>
      </c>
      <c r="T67" s="258">
        <v>0</v>
      </c>
      <c r="U67" s="258">
        <v>0.50858328178146273</v>
      </c>
      <c r="V67" s="258">
        <v>2043.0621552108692</v>
      </c>
      <c r="W67" s="258">
        <v>0</v>
      </c>
      <c r="X67" s="258">
        <v>1.558308298352804</v>
      </c>
      <c r="Y67" s="259">
        <v>0</v>
      </c>
      <c r="Z67" s="259">
        <v>2047.734729329454</v>
      </c>
      <c r="AA67" s="257">
        <v>0</v>
      </c>
      <c r="AB67" s="258">
        <v>0</v>
      </c>
      <c r="AC67" s="259">
        <v>0</v>
      </c>
      <c r="AD67" s="259">
        <v>0</v>
      </c>
      <c r="AE67" s="257">
        <v>8.4965341914562842</v>
      </c>
      <c r="AF67" s="258">
        <v>2945.0661448236146</v>
      </c>
      <c r="AG67" s="258">
        <v>0</v>
      </c>
      <c r="AH67" s="259">
        <v>0</v>
      </c>
      <c r="AI67" s="259">
        <v>2953.5626790150704</v>
      </c>
      <c r="AJ67" s="260">
        <v>5001.2974083445251</v>
      </c>
    </row>
    <row r="68" spans="2:36" ht="11.25" x14ac:dyDescent="0.25">
      <c r="B68" s="130" t="s">
        <v>11</v>
      </c>
      <c r="C68" s="257">
        <v>0</v>
      </c>
      <c r="D68" s="258">
        <v>0</v>
      </c>
      <c r="E68" s="258">
        <v>0</v>
      </c>
      <c r="F68" s="258">
        <v>0</v>
      </c>
      <c r="G68" s="258">
        <v>0</v>
      </c>
      <c r="H68" s="258">
        <v>0</v>
      </c>
      <c r="I68" s="258">
        <v>0</v>
      </c>
      <c r="J68" s="258">
        <v>0</v>
      </c>
      <c r="K68" s="258">
        <v>0</v>
      </c>
      <c r="L68" s="258">
        <v>0.47521173474090445</v>
      </c>
      <c r="M68" s="258">
        <v>0</v>
      </c>
      <c r="N68" s="258">
        <v>0</v>
      </c>
      <c r="O68" s="258">
        <v>0</v>
      </c>
      <c r="P68" s="258">
        <v>30.062956570383434</v>
      </c>
      <c r="Q68" s="258">
        <v>0</v>
      </c>
      <c r="R68" s="258">
        <v>0</v>
      </c>
      <c r="S68" s="258">
        <v>0</v>
      </c>
      <c r="T68" s="258">
        <v>0</v>
      </c>
      <c r="U68" s="258">
        <v>2.0862808268173039</v>
      </c>
      <c r="V68" s="258">
        <v>0</v>
      </c>
      <c r="W68" s="258">
        <v>4014.4980087272861</v>
      </c>
      <c r="X68" s="258">
        <v>0</v>
      </c>
      <c r="Y68" s="259">
        <v>0</v>
      </c>
      <c r="Z68" s="259">
        <v>4047.1224578592273</v>
      </c>
      <c r="AA68" s="257">
        <v>0</v>
      </c>
      <c r="AB68" s="258">
        <v>0</v>
      </c>
      <c r="AC68" s="259">
        <v>0</v>
      </c>
      <c r="AD68" s="259">
        <v>0</v>
      </c>
      <c r="AE68" s="257">
        <v>7.882288060079599</v>
      </c>
      <c r="AF68" s="258">
        <v>0</v>
      </c>
      <c r="AG68" s="258">
        <v>2445.1366640935667</v>
      </c>
      <c r="AH68" s="259">
        <v>0</v>
      </c>
      <c r="AI68" s="259">
        <v>2453.0189521536463</v>
      </c>
      <c r="AJ68" s="260">
        <v>6500.1414100128741</v>
      </c>
    </row>
    <row r="69" spans="2:36" ht="11.25" x14ac:dyDescent="0.25">
      <c r="B69" s="130" t="s">
        <v>10</v>
      </c>
      <c r="C69" s="257">
        <v>0</v>
      </c>
      <c r="D69" s="258">
        <v>0</v>
      </c>
      <c r="E69" s="258">
        <v>0</v>
      </c>
      <c r="F69" s="258">
        <v>0</v>
      </c>
      <c r="G69" s="258">
        <v>0</v>
      </c>
      <c r="H69" s="258">
        <v>0</v>
      </c>
      <c r="I69" s="258">
        <v>0</v>
      </c>
      <c r="J69" s="258">
        <v>0</v>
      </c>
      <c r="K69" s="258">
        <v>0</v>
      </c>
      <c r="L69" s="258">
        <v>0</v>
      </c>
      <c r="M69" s="258">
        <v>0</v>
      </c>
      <c r="N69" s="258">
        <v>0</v>
      </c>
      <c r="O69" s="258">
        <v>0</v>
      </c>
      <c r="P69" s="258">
        <v>0</v>
      </c>
      <c r="Q69" s="258">
        <v>0</v>
      </c>
      <c r="R69" s="258">
        <v>0</v>
      </c>
      <c r="S69" s="258">
        <v>0</v>
      </c>
      <c r="T69" s="258">
        <v>0</v>
      </c>
      <c r="U69" s="258">
        <v>0</v>
      </c>
      <c r="V69" s="258">
        <v>0</v>
      </c>
      <c r="W69" s="258">
        <v>0</v>
      </c>
      <c r="X69" s="258">
        <v>118.98988116874675</v>
      </c>
      <c r="Y69" s="259">
        <v>0</v>
      </c>
      <c r="Z69" s="259">
        <v>118.98988116874675</v>
      </c>
      <c r="AA69" s="257">
        <v>0</v>
      </c>
      <c r="AB69" s="258">
        <v>0</v>
      </c>
      <c r="AC69" s="259">
        <v>0</v>
      </c>
      <c r="AD69" s="259">
        <v>0</v>
      </c>
      <c r="AE69" s="257">
        <v>0</v>
      </c>
      <c r="AF69" s="258">
        <v>0</v>
      </c>
      <c r="AG69" s="258">
        <v>0</v>
      </c>
      <c r="AH69" s="259">
        <v>0</v>
      </c>
      <c r="AI69" s="259">
        <v>0</v>
      </c>
      <c r="AJ69" s="260">
        <v>118.98988116874675</v>
      </c>
    </row>
    <row r="70" spans="2:36" ht="11.25" x14ac:dyDescent="0.25">
      <c r="B70" s="130" t="s">
        <v>9</v>
      </c>
      <c r="C70" s="257">
        <v>0</v>
      </c>
      <c r="D70" s="258">
        <v>0</v>
      </c>
      <c r="E70" s="258">
        <v>0</v>
      </c>
      <c r="F70" s="258">
        <v>0</v>
      </c>
      <c r="G70" s="258">
        <v>0</v>
      </c>
      <c r="H70" s="258">
        <v>0</v>
      </c>
      <c r="I70" s="258">
        <v>0</v>
      </c>
      <c r="J70" s="258">
        <v>0</v>
      </c>
      <c r="K70" s="258">
        <v>0</v>
      </c>
      <c r="L70" s="258">
        <v>0</v>
      </c>
      <c r="M70" s="258">
        <v>0</v>
      </c>
      <c r="N70" s="258">
        <v>0</v>
      </c>
      <c r="O70" s="258">
        <v>0</v>
      </c>
      <c r="P70" s="258">
        <v>0</v>
      </c>
      <c r="Q70" s="258">
        <v>0</v>
      </c>
      <c r="R70" s="258">
        <v>0</v>
      </c>
      <c r="S70" s="258">
        <v>0</v>
      </c>
      <c r="T70" s="258">
        <v>0</v>
      </c>
      <c r="U70" s="258">
        <v>0</v>
      </c>
      <c r="V70" s="258">
        <v>0</v>
      </c>
      <c r="W70" s="258">
        <v>0</v>
      </c>
      <c r="X70" s="258">
        <v>115.73376478896368</v>
      </c>
      <c r="Y70" s="259">
        <v>0</v>
      </c>
      <c r="Z70" s="259">
        <v>115.73376478896368</v>
      </c>
      <c r="AA70" s="257">
        <v>0</v>
      </c>
      <c r="AB70" s="258">
        <v>0</v>
      </c>
      <c r="AC70" s="259">
        <v>0</v>
      </c>
      <c r="AD70" s="259">
        <v>0</v>
      </c>
      <c r="AE70" s="257">
        <v>0</v>
      </c>
      <c r="AF70" s="258">
        <v>0</v>
      </c>
      <c r="AG70" s="258">
        <v>0</v>
      </c>
      <c r="AH70" s="259">
        <v>20.777512006427376</v>
      </c>
      <c r="AI70" s="259">
        <v>20.777512006427376</v>
      </c>
      <c r="AJ70" s="260">
        <v>136.51127679539104</v>
      </c>
    </row>
    <row r="71" spans="2:36" ht="11.25" x14ac:dyDescent="0.25">
      <c r="B71" s="130" t="s">
        <v>8</v>
      </c>
      <c r="C71" s="257">
        <v>0</v>
      </c>
      <c r="D71" s="258">
        <v>0</v>
      </c>
      <c r="E71" s="258">
        <v>0</v>
      </c>
      <c r="F71" s="258">
        <v>0</v>
      </c>
      <c r="G71" s="258">
        <v>0</v>
      </c>
      <c r="H71" s="258">
        <v>0</v>
      </c>
      <c r="I71" s="258">
        <v>0</v>
      </c>
      <c r="J71" s="258">
        <v>0</v>
      </c>
      <c r="K71" s="258">
        <v>0</v>
      </c>
      <c r="L71" s="258">
        <v>0</v>
      </c>
      <c r="M71" s="258">
        <v>0</v>
      </c>
      <c r="N71" s="258">
        <v>0.797752808988764</v>
      </c>
      <c r="O71" s="258">
        <v>0</v>
      </c>
      <c r="P71" s="258">
        <v>0</v>
      </c>
      <c r="Q71" s="258">
        <v>0</v>
      </c>
      <c r="R71" s="258">
        <v>0</v>
      </c>
      <c r="S71" s="258">
        <v>0</v>
      </c>
      <c r="T71" s="258">
        <v>0</v>
      </c>
      <c r="U71" s="258">
        <v>0</v>
      </c>
      <c r="V71" s="258">
        <v>0</v>
      </c>
      <c r="W71" s="258">
        <v>0</v>
      </c>
      <c r="X71" s="258">
        <v>20.648613662273501</v>
      </c>
      <c r="Y71" s="259">
        <v>0</v>
      </c>
      <c r="Z71" s="259">
        <v>21.446366471262262</v>
      </c>
      <c r="AA71" s="257">
        <v>0</v>
      </c>
      <c r="AB71" s="258">
        <v>0</v>
      </c>
      <c r="AC71" s="259">
        <v>0</v>
      </c>
      <c r="AD71" s="259">
        <v>0</v>
      </c>
      <c r="AE71" s="257">
        <v>8.157905633140448</v>
      </c>
      <c r="AF71" s="258">
        <v>0</v>
      </c>
      <c r="AG71" s="258">
        <v>0</v>
      </c>
      <c r="AH71" s="259">
        <v>0.97083605964608077</v>
      </c>
      <c r="AI71" s="259">
        <v>9.1287416927865284</v>
      </c>
      <c r="AJ71" s="260">
        <v>30.575108164048789</v>
      </c>
    </row>
    <row r="72" spans="2:36" ht="11.25" x14ac:dyDescent="0.25">
      <c r="B72" s="130" t="s">
        <v>7</v>
      </c>
      <c r="C72" s="257">
        <v>0</v>
      </c>
      <c r="D72" s="258">
        <v>0</v>
      </c>
      <c r="E72" s="258">
        <v>0</v>
      </c>
      <c r="F72" s="258">
        <v>0</v>
      </c>
      <c r="G72" s="258">
        <v>0</v>
      </c>
      <c r="H72" s="258">
        <v>0</v>
      </c>
      <c r="I72" s="258">
        <v>0</v>
      </c>
      <c r="J72" s="258">
        <v>0</v>
      </c>
      <c r="K72" s="258">
        <v>0</v>
      </c>
      <c r="L72" s="258">
        <v>0</v>
      </c>
      <c r="M72" s="258">
        <v>0</v>
      </c>
      <c r="N72" s="258">
        <v>0</v>
      </c>
      <c r="O72" s="258">
        <v>0</v>
      </c>
      <c r="P72" s="258">
        <v>0</v>
      </c>
      <c r="Q72" s="258">
        <v>0.75706627252719949</v>
      </c>
      <c r="R72" s="258">
        <v>1.4828635994718093</v>
      </c>
      <c r="S72" s="258">
        <v>0</v>
      </c>
      <c r="T72" s="258">
        <v>0</v>
      </c>
      <c r="U72" s="258">
        <v>0.2631149649979645</v>
      </c>
      <c r="V72" s="258">
        <v>3.2704490935380096E-2</v>
      </c>
      <c r="W72" s="258">
        <v>0</v>
      </c>
      <c r="X72" s="258">
        <v>1923.6576628980904</v>
      </c>
      <c r="Y72" s="259">
        <v>0</v>
      </c>
      <c r="Z72" s="259">
        <v>1926.1934122260227</v>
      </c>
      <c r="AA72" s="257">
        <v>0</v>
      </c>
      <c r="AB72" s="258">
        <v>0</v>
      </c>
      <c r="AC72" s="259">
        <v>0</v>
      </c>
      <c r="AD72" s="259">
        <v>0</v>
      </c>
      <c r="AE72" s="257">
        <v>8.8602073846797271</v>
      </c>
      <c r="AF72" s="258">
        <v>0</v>
      </c>
      <c r="AG72" s="258">
        <v>1.9879501104565536</v>
      </c>
      <c r="AH72" s="259">
        <v>331.07604430243975</v>
      </c>
      <c r="AI72" s="259">
        <v>341.92420179757602</v>
      </c>
      <c r="AJ72" s="260">
        <v>2268.1176140235989</v>
      </c>
    </row>
    <row r="73" spans="2:36" ht="11.25" x14ac:dyDescent="0.25">
      <c r="B73" s="130" t="s">
        <v>6</v>
      </c>
      <c r="C73" s="257">
        <v>0</v>
      </c>
      <c r="D73" s="258">
        <v>0</v>
      </c>
      <c r="E73" s="258">
        <v>0</v>
      </c>
      <c r="F73" s="258">
        <v>0</v>
      </c>
      <c r="G73" s="258">
        <v>0</v>
      </c>
      <c r="H73" s="258">
        <v>0</v>
      </c>
      <c r="I73" s="258">
        <v>0</v>
      </c>
      <c r="J73" s="258">
        <v>0</v>
      </c>
      <c r="K73" s="258">
        <v>0</v>
      </c>
      <c r="L73" s="258">
        <v>0</v>
      </c>
      <c r="M73" s="258">
        <v>0</v>
      </c>
      <c r="N73" s="258">
        <v>0</v>
      </c>
      <c r="O73" s="258">
        <v>0</v>
      </c>
      <c r="P73" s="258">
        <v>0</v>
      </c>
      <c r="Q73" s="258">
        <v>0</v>
      </c>
      <c r="R73" s="258">
        <v>0</v>
      </c>
      <c r="S73" s="258">
        <v>0</v>
      </c>
      <c r="T73" s="258">
        <v>0</v>
      </c>
      <c r="U73" s="258">
        <v>0</v>
      </c>
      <c r="V73" s="258">
        <v>0</v>
      </c>
      <c r="W73" s="258">
        <v>0</v>
      </c>
      <c r="X73" s="258">
        <v>0</v>
      </c>
      <c r="Y73" s="259">
        <v>0</v>
      </c>
      <c r="Z73" s="259">
        <v>0</v>
      </c>
      <c r="AA73" s="257">
        <v>0</v>
      </c>
      <c r="AB73" s="258">
        <v>0</v>
      </c>
      <c r="AC73" s="259">
        <v>1811.9902497156456</v>
      </c>
      <c r="AD73" s="259">
        <v>1811.9902497156456</v>
      </c>
      <c r="AE73" s="257">
        <v>0</v>
      </c>
      <c r="AF73" s="258">
        <v>0</v>
      </c>
      <c r="AG73" s="258">
        <v>0</v>
      </c>
      <c r="AH73" s="259">
        <v>0</v>
      </c>
      <c r="AI73" s="259">
        <v>0</v>
      </c>
      <c r="AJ73" s="260">
        <v>1811.9902497156456</v>
      </c>
    </row>
    <row r="74" spans="2:36" ht="11.25" x14ac:dyDescent="0.25">
      <c r="B74" s="130" t="s">
        <v>5</v>
      </c>
      <c r="C74" s="257">
        <v>0</v>
      </c>
      <c r="D74" s="258">
        <v>0</v>
      </c>
      <c r="E74" s="258">
        <v>0</v>
      </c>
      <c r="F74" s="258">
        <v>0</v>
      </c>
      <c r="G74" s="258">
        <v>0</v>
      </c>
      <c r="H74" s="258">
        <v>0</v>
      </c>
      <c r="I74" s="258">
        <v>0</v>
      </c>
      <c r="J74" s="258">
        <v>0</v>
      </c>
      <c r="K74" s="258">
        <v>0</v>
      </c>
      <c r="L74" s="258">
        <v>0</v>
      </c>
      <c r="M74" s="258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58">
        <v>0</v>
      </c>
      <c r="W74" s="258">
        <v>0</v>
      </c>
      <c r="X74" s="258">
        <v>0</v>
      </c>
      <c r="Y74" s="259">
        <v>0</v>
      </c>
      <c r="Z74" s="259">
        <v>0</v>
      </c>
      <c r="AA74" s="257">
        <v>0</v>
      </c>
      <c r="AB74" s="258">
        <v>0</v>
      </c>
      <c r="AC74" s="259">
        <v>0</v>
      </c>
      <c r="AD74" s="259">
        <v>0</v>
      </c>
      <c r="AE74" s="257">
        <v>0</v>
      </c>
      <c r="AF74" s="258">
        <v>0</v>
      </c>
      <c r="AG74" s="258">
        <v>0</v>
      </c>
      <c r="AH74" s="259">
        <v>0</v>
      </c>
      <c r="AI74" s="259">
        <v>0</v>
      </c>
      <c r="AJ74" s="260">
        <v>0</v>
      </c>
    </row>
    <row r="75" spans="2:36" ht="11.25" x14ac:dyDescent="0.25">
      <c r="B75" s="189" t="s">
        <v>463</v>
      </c>
      <c r="C75" s="263">
        <v>0</v>
      </c>
      <c r="D75" s="264">
        <v>0</v>
      </c>
      <c r="E75" s="264">
        <v>0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4">
        <v>0</v>
      </c>
      <c r="W75" s="264">
        <v>0</v>
      </c>
      <c r="X75" s="264">
        <v>0</v>
      </c>
      <c r="Y75" s="265">
        <v>0</v>
      </c>
      <c r="Z75" s="265">
        <v>0</v>
      </c>
      <c r="AA75" s="263">
        <v>0</v>
      </c>
      <c r="AB75" s="264">
        <v>0</v>
      </c>
      <c r="AC75" s="265">
        <v>0</v>
      </c>
      <c r="AD75" s="265">
        <v>0</v>
      </c>
      <c r="AE75" s="263">
        <v>0</v>
      </c>
      <c r="AF75" s="264">
        <v>0</v>
      </c>
      <c r="AG75" s="264">
        <v>0</v>
      </c>
      <c r="AH75" s="265">
        <v>0</v>
      </c>
      <c r="AI75" s="265">
        <v>0</v>
      </c>
      <c r="AJ75" s="260">
        <v>0</v>
      </c>
    </row>
    <row r="76" spans="2:36" ht="12" thickBot="1" x14ac:dyDescent="0.3">
      <c r="B76" s="193">
        <v>66</v>
      </c>
      <c r="C76" s="257">
        <v>0</v>
      </c>
      <c r="D76" s="258">
        <v>0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8">
        <v>0</v>
      </c>
      <c r="L76" s="258">
        <v>0</v>
      </c>
      <c r="M76" s="258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58">
        <v>0</v>
      </c>
      <c r="W76" s="258">
        <v>0</v>
      </c>
      <c r="X76" s="258">
        <v>0</v>
      </c>
      <c r="Y76" s="259">
        <v>0</v>
      </c>
      <c r="Z76" s="259">
        <v>0</v>
      </c>
      <c r="AA76" s="257">
        <v>0</v>
      </c>
      <c r="AB76" s="258">
        <v>0</v>
      </c>
      <c r="AC76" s="259">
        <v>0</v>
      </c>
      <c r="AD76" s="259">
        <v>0</v>
      </c>
      <c r="AE76" s="257">
        <v>0</v>
      </c>
      <c r="AF76" s="258">
        <v>0</v>
      </c>
      <c r="AG76" s="258">
        <v>0</v>
      </c>
      <c r="AH76" s="259">
        <v>0</v>
      </c>
      <c r="AI76" s="259">
        <v>0</v>
      </c>
      <c r="AJ76" s="260">
        <v>0</v>
      </c>
    </row>
    <row r="77" spans="2:36" ht="12" thickBot="1" x14ac:dyDescent="0.3">
      <c r="B77" s="194" t="s">
        <v>4</v>
      </c>
      <c r="C77" s="266">
        <v>5749.9463753252021</v>
      </c>
      <c r="D77" s="267">
        <v>12580.304551729445</v>
      </c>
      <c r="E77" s="267">
        <v>9402.8463857868519</v>
      </c>
      <c r="F77" s="267">
        <v>1837.5010135970176</v>
      </c>
      <c r="G77" s="267">
        <v>33258.555021334621</v>
      </c>
      <c r="H77" s="267">
        <v>18330.464267016509</v>
      </c>
      <c r="I77" s="267">
        <v>4123.8100370053025</v>
      </c>
      <c r="J77" s="267">
        <v>7963.1951065661933</v>
      </c>
      <c r="K77" s="267">
        <v>6428.6097780585515</v>
      </c>
      <c r="L77" s="267">
        <v>5605.3617764610108</v>
      </c>
      <c r="M77" s="267">
        <v>4416.5420654561813</v>
      </c>
      <c r="N77" s="267">
        <v>6232.4700473459898</v>
      </c>
      <c r="O77" s="267">
        <v>13743.068144785997</v>
      </c>
      <c r="P77" s="267">
        <v>28161.365632054436</v>
      </c>
      <c r="Q77" s="267">
        <v>10172.327106591018</v>
      </c>
      <c r="R77" s="267">
        <v>13815.790689472873</v>
      </c>
      <c r="S77" s="267">
        <v>6560.1913974932177</v>
      </c>
      <c r="T77" s="267">
        <v>2037.5950036364384</v>
      </c>
      <c r="U77" s="267">
        <v>12300.016934818623</v>
      </c>
      <c r="V77" s="267">
        <v>2071.987210983857</v>
      </c>
      <c r="W77" s="267">
        <v>4068.0299948665529</v>
      </c>
      <c r="X77" s="267">
        <v>6135.7144495062021</v>
      </c>
      <c r="Y77" s="268">
        <v>0</v>
      </c>
      <c r="Z77" s="269">
        <v>214995.69298989206</v>
      </c>
      <c r="AA77" s="266">
        <v>4086.2835283446943</v>
      </c>
      <c r="AB77" s="267">
        <v>14187.937654113175</v>
      </c>
      <c r="AC77" s="268">
        <v>1811.9902497156456</v>
      </c>
      <c r="AD77" s="269">
        <v>20086.211432173517</v>
      </c>
      <c r="AE77" s="266">
        <v>10073.12571253649</v>
      </c>
      <c r="AF77" s="267">
        <v>2965.4062464517256</v>
      </c>
      <c r="AG77" s="267">
        <v>2558.2920621065941</v>
      </c>
      <c r="AH77" s="268">
        <v>374.40430257385088</v>
      </c>
      <c r="AI77" s="269">
        <v>15971.228323668662</v>
      </c>
      <c r="AJ77" s="269">
        <v>251053.13274573427</v>
      </c>
    </row>
    <row r="78" spans="2:36" ht="11.25" x14ac:dyDescent="0.25">
      <c r="B78" s="199" t="s">
        <v>3</v>
      </c>
      <c r="AI78" s="200"/>
    </row>
    <row r="79" spans="2:36" ht="11.25" x14ac:dyDescent="0.25">
      <c r="B79" s="133" t="s">
        <v>2</v>
      </c>
    </row>
    <row r="80" spans="2:36" ht="11.25" x14ac:dyDescent="0.25">
      <c r="B80" s="133" t="s">
        <v>1</v>
      </c>
    </row>
    <row r="81" spans="2:2" ht="11.25" x14ac:dyDescent="0.25">
      <c r="B81" s="133" t="s">
        <v>443</v>
      </c>
    </row>
    <row r="82" spans="2:2" ht="11.25" x14ac:dyDescent="0.25">
      <c r="B82" s="133" t="s">
        <v>0</v>
      </c>
    </row>
    <row r="83" spans="2:2" ht="11.25" x14ac:dyDescent="0.25"/>
    <row r="84" spans="2:2" ht="11.25" hidden="1" x14ac:dyDescent="0.25"/>
  </sheetData>
  <sheetProtection algorithmName="SHA-512" hashValue="Sct+PgCJ6BjP5Kd2yPyUAihQ+9sBxvLu83agy/EOmix3TcX6pHlrPPQWDCbZGgJt/XKyZ9d+CgZcneNwQrq1tQ==" saltValue="fQx50tNPcL8ArbrEZ8p/Gg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217" priority="1" stopIfTrue="1" operator="lessThanOrEqual">
      <formula>0</formula>
    </cfRule>
  </conditionalFormatting>
  <conditionalFormatting sqref="AJ10">
    <cfRule type="cellIs" dxfId="216" priority="2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8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O80"/>
  <sheetViews>
    <sheetView showGridLines="0" zoomScaleSheetLayoutView="70" workbookViewId="0"/>
  </sheetViews>
  <sheetFormatPr baseColWidth="10" defaultColWidth="0" defaultRowHeight="11.25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8" width="11.42578125" style="133" customWidth="1"/>
    <col min="9" max="9" width="14.5703125" style="133" customWidth="1"/>
    <col min="10" max="10" width="15.140625" style="133" customWidth="1"/>
    <col min="11" max="11" width="11.42578125" style="133" customWidth="1"/>
    <col min="12" max="12" width="16" style="133" customWidth="1"/>
    <col min="13" max="13" width="11.42578125" style="133" customWidth="1"/>
    <col min="14" max="14" width="13.28515625" style="133" customWidth="1"/>
    <col min="15" max="15" width="5.42578125" style="133" customWidth="1"/>
    <col min="16" max="16384" width="11.42578125" style="133" hidden="1"/>
  </cols>
  <sheetData>
    <row r="1" spans="2:14" ht="12.75" x14ac:dyDescent="0.25">
      <c r="B1" s="172" t="s">
        <v>471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2:14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2:14" ht="12.75" x14ac:dyDescent="0.25">
      <c r="B4" s="172" t="s">
        <v>470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12.75" x14ac:dyDescent="0.25">
      <c r="B5" s="172" t="s">
        <v>165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2:14" ht="12" thickBot="1" x14ac:dyDescent="0.3"/>
    <row r="7" spans="2:14" ht="27.75" customHeight="1" thickBot="1" x14ac:dyDescent="0.3">
      <c r="B7" s="475" t="s">
        <v>164</v>
      </c>
      <c r="C7" s="477" t="s">
        <v>163</v>
      </c>
      <c r="D7" s="479" t="s">
        <v>162</v>
      </c>
      <c r="E7" s="481" t="s">
        <v>161</v>
      </c>
      <c r="F7" s="482"/>
      <c r="G7" s="483"/>
      <c r="H7" s="484" t="s">
        <v>160</v>
      </c>
      <c r="I7" s="485"/>
      <c r="J7" s="485"/>
      <c r="K7" s="486"/>
      <c r="L7" s="472" t="s">
        <v>159</v>
      </c>
      <c r="M7" s="474" t="s">
        <v>158</v>
      </c>
      <c r="N7" s="472" t="s">
        <v>157</v>
      </c>
    </row>
    <row r="8" spans="2:14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154</v>
      </c>
      <c r="H8" s="128" t="s">
        <v>153</v>
      </c>
      <c r="I8" s="126" t="s">
        <v>445</v>
      </c>
      <c r="J8" s="126" t="s">
        <v>446</v>
      </c>
      <c r="K8" s="129" t="s">
        <v>150</v>
      </c>
      <c r="L8" s="473"/>
      <c r="M8" s="473"/>
      <c r="N8" s="473"/>
    </row>
    <row r="9" spans="2:14" x14ac:dyDescent="0.25">
      <c r="B9" s="177" t="s">
        <v>69</v>
      </c>
      <c r="C9" s="201" t="s">
        <v>149</v>
      </c>
      <c r="D9" s="208">
        <v>5755.6136905746671</v>
      </c>
      <c r="E9" s="209">
        <v>7.9014480545527483</v>
      </c>
      <c r="F9" s="210">
        <v>0</v>
      </c>
      <c r="G9" s="211">
        <v>7.9014480545527483</v>
      </c>
      <c r="H9" s="209">
        <v>1.0797979922235663</v>
      </c>
      <c r="I9" s="210">
        <v>0.26104041664927824</v>
      </c>
      <c r="J9" s="210">
        <v>23.456666253810848</v>
      </c>
      <c r="K9" s="211">
        <v>24.797504662683693</v>
      </c>
      <c r="L9" s="208">
        <v>0</v>
      </c>
      <c r="M9" s="208">
        <v>665.24575041247022</v>
      </c>
      <c r="N9" s="212">
        <v>6453.558393704373</v>
      </c>
    </row>
    <row r="10" spans="2:14" x14ac:dyDescent="0.25">
      <c r="B10" s="130" t="s">
        <v>68</v>
      </c>
      <c r="C10" s="131" t="s">
        <v>148</v>
      </c>
      <c r="D10" s="213">
        <v>3163.0895965602972</v>
      </c>
      <c r="E10" s="214">
        <v>1144.2550900818376</v>
      </c>
      <c r="F10" s="215">
        <v>0</v>
      </c>
      <c r="G10" s="213">
        <v>1144.2550900818376</v>
      </c>
      <c r="H10" s="214">
        <v>0</v>
      </c>
      <c r="I10" s="215">
        <v>50.174850391430532</v>
      </c>
      <c r="J10" s="215">
        <v>0</v>
      </c>
      <c r="K10" s="213">
        <v>50.174850391430532</v>
      </c>
      <c r="L10" s="216">
        <v>0</v>
      </c>
      <c r="M10" s="216">
        <v>1464.7589899826241</v>
      </c>
      <c r="N10" s="217">
        <v>5822.2785270161894</v>
      </c>
    </row>
    <row r="11" spans="2:14" x14ac:dyDescent="0.25">
      <c r="B11" s="130" t="s">
        <v>67</v>
      </c>
      <c r="C11" s="131" t="s">
        <v>147</v>
      </c>
      <c r="D11" s="216">
        <v>1698.7913215186597</v>
      </c>
      <c r="E11" s="214">
        <v>36.214878713506494</v>
      </c>
      <c r="F11" s="215">
        <v>0</v>
      </c>
      <c r="G11" s="213">
        <v>36.214878713506494</v>
      </c>
      <c r="H11" s="214">
        <v>2.3666985343282398</v>
      </c>
      <c r="I11" s="215">
        <v>6.3497628711075276</v>
      </c>
      <c r="J11" s="215">
        <v>0</v>
      </c>
      <c r="K11" s="213">
        <v>8.7164614054357674</v>
      </c>
      <c r="L11" s="216">
        <v>0</v>
      </c>
      <c r="M11" s="216">
        <v>847.70764856820813</v>
      </c>
      <c r="N11" s="217">
        <v>2591.4303102058102</v>
      </c>
    </row>
    <row r="12" spans="2:14" x14ac:dyDescent="0.25">
      <c r="B12" s="130" t="s">
        <v>66</v>
      </c>
      <c r="C12" s="131" t="s">
        <v>146</v>
      </c>
      <c r="D12" s="213">
        <v>822.60016185089637</v>
      </c>
      <c r="E12" s="214">
        <v>9.0811969025962629</v>
      </c>
      <c r="F12" s="215">
        <v>0</v>
      </c>
      <c r="G12" s="213">
        <v>9.0811969025962629</v>
      </c>
      <c r="H12" s="214">
        <v>2.3337230043079744</v>
      </c>
      <c r="I12" s="215">
        <v>1.2445031807416691</v>
      </c>
      <c r="J12" s="215">
        <v>0</v>
      </c>
      <c r="K12" s="213">
        <v>3.5782261850496435</v>
      </c>
      <c r="L12" s="216">
        <v>0</v>
      </c>
      <c r="M12" s="216">
        <v>411.94002393541922</v>
      </c>
      <c r="N12" s="217">
        <v>1247.1996088739616</v>
      </c>
    </row>
    <row r="13" spans="2:14" x14ac:dyDescent="0.25">
      <c r="B13" s="130" t="s">
        <v>65</v>
      </c>
      <c r="C13" s="131" t="s">
        <v>145</v>
      </c>
      <c r="D13" s="213">
        <v>2104.0958001135373</v>
      </c>
      <c r="E13" s="214">
        <v>12.838989169675092</v>
      </c>
      <c r="F13" s="215">
        <v>0</v>
      </c>
      <c r="G13" s="213">
        <v>12.838989169675092</v>
      </c>
      <c r="H13" s="214">
        <v>1.7327886497691714</v>
      </c>
      <c r="I13" s="215">
        <v>1.5206824271301782</v>
      </c>
      <c r="J13" s="215">
        <v>0</v>
      </c>
      <c r="K13" s="213">
        <v>3.2534710768993493</v>
      </c>
      <c r="L13" s="216">
        <v>0</v>
      </c>
      <c r="M13" s="216">
        <v>1879.4205299471862</v>
      </c>
      <c r="N13" s="217">
        <v>3999.6087903072976</v>
      </c>
    </row>
    <row r="14" spans="2:14" x14ac:dyDescent="0.25">
      <c r="B14" s="130" t="s">
        <v>64</v>
      </c>
      <c r="C14" s="131" t="s">
        <v>144</v>
      </c>
      <c r="D14" s="213">
        <v>1249.6832805953684</v>
      </c>
      <c r="E14" s="214">
        <v>166.55232364075869</v>
      </c>
      <c r="F14" s="215">
        <v>0</v>
      </c>
      <c r="G14" s="213">
        <v>166.55232364075869</v>
      </c>
      <c r="H14" s="214">
        <v>0.6281156654650315</v>
      </c>
      <c r="I14" s="215">
        <v>18.263639585453113</v>
      </c>
      <c r="J14" s="215">
        <v>0</v>
      </c>
      <c r="K14" s="213">
        <v>18.891755250918148</v>
      </c>
      <c r="L14" s="216">
        <v>0</v>
      </c>
      <c r="M14" s="216">
        <v>486.18985691497056</v>
      </c>
      <c r="N14" s="217">
        <v>1921.3172164020159</v>
      </c>
    </row>
    <row r="15" spans="2:14" x14ac:dyDescent="0.25">
      <c r="B15" s="130" t="s">
        <v>63</v>
      </c>
      <c r="C15" s="131" t="s">
        <v>143</v>
      </c>
      <c r="D15" s="216">
        <v>801.14864057541354</v>
      </c>
      <c r="E15" s="214">
        <v>87.469711651424007</v>
      </c>
      <c r="F15" s="215">
        <v>0</v>
      </c>
      <c r="G15" s="213">
        <v>87.469711651424007</v>
      </c>
      <c r="H15" s="214">
        <v>0.58737480586162649</v>
      </c>
      <c r="I15" s="215">
        <v>7.2410635865404221E-2</v>
      </c>
      <c r="J15" s="215">
        <v>0</v>
      </c>
      <c r="K15" s="213">
        <v>0.65978544172703057</v>
      </c>
      <c r="L15" s="216">
        <v>0</v>
      </c>
      <c r="M15" s="216">
        <v>161.63495187368244</v>
      </c>
      <c r="N15" s="217">
        <v>1050.9130895422468</v>
      </c>
    </row>
    <row r="16" spans="2:14" x14ac:dyDescent="0.25">
      <c r="B16" s="130" t="s">
        <v>62</v>
      </c>
      <c r="C16" s="131" t="s">
        <v>142</v>
      </c>
      <c r="D16" s="213">
        <v>434.82492306412269</v>
      </c>
      <c r="E16" s="214">
        <v>114.89160800996217</v>
      </c>
      <c r="F16" s="215">
        <v>0</v>
      </c>
      <c r="G16" s="213">
        <v>114.89160800996217</v>
      </c>
      <c r="H16" s="214">
        <v>2.023986308614734E-2</v>
      </c>
      <c r="I16" s="215">
        <v>0.41023093074425776</v>
      </c>
      <c r="J16" s="215">
        <v>0</v>
      </c>
      <c r="K16" s="213">
        <v>0.4304707938304051</v>
      </c>
      <c r="L16" s="216">
        <v>0</v>
      </c>
      <c r="M16" s="216">
        <v>26.495490401963192</v>
      </c>
      <c r="N16" s="217">
        <v>576.6424922698784</v>
      </c>
    </row>
    <row r="17" spans="2:14" x14ac:dyDescent="0.25">
      <c r="B17" s="130" t="s">
        <v>61</v>
      </c>
      <c r="C17" s="131" t="s">
        <v>141</v>
      </c>
      <c r="D17" s="213">
        <v>64.288023512146708</v>
      </c>
      <c r="E17" s="214">
        <v>21.087006210890493</v>
      </c>
      <c r="F17" s="215">
        <v>0</v>
      </c>
      <c r="G17" s="213">
        <v>21.087006210890493</v>
      </c>
      <c r="H17" s="214">
        <v>2.4467074134674537E-2</v>
      </c>
      <c r="I17" s="215">
        <v>1.465665677205142</v>
      </c>
      <c r="J17" s="215">
        <v>0</v>
      </c>
      <c r="K17" s="213">
        <v>1.4901327513398164</v>
      </c>
      <c r="L17" s="216">
        <v>0</v>
      </c>
      <c r="M17" s="216">
        <v>15.829854328074545</v>
      </c>
      <c r="N17" s="217">
        <v>102.69501680245156</v>
      </c>
    </row>
    <row r="18" spans="2:14" x14ac:dyDescent="0.25">
      <c r="B18" s="130" t="s">
        <v>60</v>
      </c>
      <c r="C18" s="131" t="s">
        <v>140</v>
      </c>
      <c r="D18" s="213">
        <v>387.42825153725499</v>
      </c>
      <c r="E18" s="214">
        <v>10.778569995988768</v>
      </c>
      <c r="F18" s="215">
        <v>0</v>
      </c>
      <c r="G18" s="213">
        <v>10.778569995988768</v>
      </c>
      <c r="H18" s="214">
        <v>0</v>
      </c>
      <c r="I18" s="215">
        <v>0.34587678744276934</v>
      </c>
      <c r="J18" s="215">
        <v>0</v>
      </c>
      <c r="K18" s="213">
        <v>0.34587678744276934</v>
      </c>
      <c r="L18" s="216">
        <v>0</v>
      </c>
      <c r="M18" s="216">
        <v>33.803817486232731</v>
      </c>
      <c r="N18" s="217">
        <v>432.35651580691928</v>
      </c>
    </row>
    <row r="19" spans="2:14" x14ac:dyDescent="0.25">
      <c r="B19" s="130" t="s">
        <v>59</v>
      </c>
      <c r="C19" s="131" t="s">
        <v>447</v>
      </c>
      <c r="D19" s="216">
        <v>1841.6996584200913</v>
      </c>
      <c r="E19" s="214">
        <v>0</v>
      </c>
      <c r="F19" s="215">
        <v>0</v>
      </c>
      <c r="G19" s="213">
        <v>0</v>
      </c>
      <c r="H19" s="214">
        <v>0</v>
      </c>
      <c r="I19" s="215">
        <v>0</v>
      </c>
      <c r="J19" s="215">
        <v>0</v>
      </c>
      <c r="K19" s="213">
        <v>0</v>
      </c>
      <c r="L19" s="216">
        <v>0</v>
      </c>
      <c r="M19" s="216">
        <v>2.7161259136253599E-7</v>
      </c>
      <c r="N19" s="217">
        <v>1841.6996586917039</v>
      </c>
    </row>
    <row r="20" spans="2:14" x14ac:dyDescent="0.25">
      <c r="B20" s="130" t="s">
        <v>58</v>
      </c>
      <c r="C20" s="131" t="s">
        <v>138</v>
      </c>
      <c r="D20" s="213">
        <v>15.461097130583651</v>
      </c>
      <c r="E20" s="214">
        <v>149.06472931495892</v>
      </c>
      <c r="F20" s="215">
        <v>0</v>
      </c>
      <c r="G20" s="213">
        <v>149.06472931495892</v>
      </c>
      <c r="H20" s="214">
        <v>7.6059984216933767E-5</v>
      </c>
      <c r="I20" s="215">
        <v>0</v>
      </c>
      <c r="J20" s="215">
        <v>0</v>
      </c>
      <c r="K20" s="213">
        <v>7.6059984216933767E-5</v>
      </c>
      <c r="L20" s="216">
        <v>0</v>
      </c>
      <c r="M20" s="216">
        <v>7.9785463423055525</v>
      </c>
      <c r="N20" s="217">
        <v>172.50444884783235</v>
      </c>
    </row>
    <row r="21" spans="2:14" x14ac:dyDescent="0.25">
      <c r="B21" s="130" t="s">
        <v>57</v>
      </c>
      <c r="C21" s="131" t="s">
        <v>137</v>
      </c>
      <c r="D21" s="213">
        <v>4927.0719320980088</v>
      </c>
      <c r="E21" s="214">
        <v>48.150493381468117</v>
      </c>
      <c r="F21" s="215">
        <v>0</v>
      </c>
      <c r="G21" s="213">
        <v>48.150493381468117</v>
      </c>
      <c r="H21" s="214">
        <v>0</v>
      </c>
      <c r="I21" s="215">
        <v>0.1406899829903242</v>
      </c>
      <c r="J21" s="215">
        <v>0</v>
      </c>
      <c r="K21" s="213">
        <v>0.1406899829903242</v>
      </c>
      <c r="L21" s="216">
        <v>0</v>
      </c>
      <c r="M21" s="216">
        <v>1085.7040730464626</v>
      </c>
      <c r="N21" s="217">
        <v>6061.0671885089305</v>
      </c>
    </row>
    <row r="22" spans="2:14" x14ac:dyDescent="0.25">
      <c r="B22" s="130" t="s">
        <v>56</v>
      </c>
      <c r="C22" s="131" t="s">
        <v>136</v>
      </c>
      <c r="D22" s="213">
        <v>2102.35693661408</v>
      </c>
      <c r="E22" s="214">
        <v>16.803313895607705</v>
      </c>
      <c r="F22" s="215">
        <v>0</v>
      </c>
      <c r="G22" s="213">
        <v>16.803313895607705</v>
      </c>
      <c r="H22" s="214">
        <v>8.8871229024291978</v>
      </c>
      <c r="I22" s="215">
        <v>0.12615094053641907</v>
      </c>
      <c r="J22" s="215">
        <v>0</v>
      </c>
      <c r="K22" s="213">
        <v>9.0132738429656172</v>
      </c>
      <c r="L22" s="216">
        <v>0</v>
      </c>
      <c r="M22" s="216">
        <v>590.09994471753839</v>
      </c>
      <c r="N22" s="217">
        <v>2718.2734690701918</v>
      </c>
    </row>
    <row r="23" spans="2:14" x14ac:dyDescent="0.25">
      <c r="B23" s="130" t="s">
        <v>55</v>
      </c>
      <c r="C23" s="131" t="s">
        <v>135</v>
      </c>
      <c r="D23" s="213">
        <v>2056.6204338986449</v>
      </c>
      <c r="E23" s="214">
        <v>16.633338187123943</v>
      </c>
      <c r="F23" s="215">
        <v>0</v>
      </c>
      <c r="G23" s="213">
        <v>16.633338187123943</v>
      </c>
      <c r="H23" s="214">
        <v>0</v>
      </c>
      <c r="I23" s="215">
        <v>0.12688055067130438</v>
      </c>
      <c r="J23" s="215">
        <v>0</v>
      </c>
      <c r="K23" s="213">
        <v>0.12688055067130438</v>
      </c>
      <c r="L23" s="216">
        <v>0</v>
      </c>
      <c r="M23" s="216">
        <v>831.0002621654711</v>
      </c>
      <c r="N23" s="217">
        <v>2904.3809148019113</v>
      </c>
    </row>
    <row r="24" spans="2:14" x14ac:dyDescent="0.25">
      <c r="B24" s="130" t="s">
        <v>54</v>
      </c>
      <c r="C24" s="131" t="s">
        <v>134</v>
      </c>
      <c r="D24" s="216">
        <v>461.64912154874958</v>
      </c>
      <c r="E24" s="214">
        <v>16.836064060569594</v>
      </c>
      <c r="F24" s="215">
        <v>0</v>
      </c>
      <c r="G24" s="213">
        <v>16.836064060569594</v>
      </c>
      <c r="H24" s="214">
        <v>2.3800784864448863</v>
      </c>
      <c r="I24" s="215">
        <v>0.41221616490737822</v>
      </c>
      <c r="J24" s="215">
        <v>0</v>
      </c>
      <c r="K24" s="213">
        <v>2.7922946513522646</v>
      </c>
      <c r="L24" s="216">
        <v>0</v>
      </c>
      <c r="M24" s="216">
        <v>165.36324559974</v>
      </c>
      <c r="N24" s="217">
        <v>646.64072586041141</v>
      </c>
    </row>
    <row r="25" spans="2:14" x14ac:dyDescent="0.25">
      <c r="B25" s="130" t="s">
        <v>53</v>
      </c>
      <c r="C25" s="131" t="s">
        <v>133</v>
      </c>
      <c r="D25" s="216">
        <v>866.45542467690143</v>
      </c>
      <c r="E25" s="214">
        <v>808.23630179456381</v>
      </c>
      <c r="F25" s="215">
        <v>0</v>
      </c>
      <c r="G25" s="213">
        <v>808.23630179456381</v>
      </c>
      <c r="H25" s="214">
        <v>0</v>
      </c>
      <c r="I25" s="215">
        <v>4.9433381667180823E-3</v>
      </c>
      <c r="J25" s="215">
        <v>44.906310171001785</v>
      </c>
      <c r="K25" s="213">
        <v>44.911253509168503</v>
      </c>
      <c r="L25" s="216">
        <v>0</v>
      </c>
      <c r="M25" s="216">
        <v>115.97629780803365</v>
      </c>
      <c r="N25" s="217">
        <v>1835.5792777886672</v>
      </c>
    </row>
    <row r="26" spans="2:14" x14ac:dyDescent="0.25">
      <c r="B26" s="130" t="s">
        <v>52</v>
      </c>
      <c r="C26" s="131" t="s">
        <v>132</v>
      </c>
      <c r="D26" s="216">
        <v>874.99722361036618</v>
      </c>
      <c r="E26" s="214">
        <v>36.007277972422784</v>
      </c>
      <c r="F26" s="215">
        <v>0</v>
      </c>
      <c r="G26" s="213">
        <v>36.007277972422784</v>
      </c>
      <c r="H26" s="214">
        <v>10.269131720944678</v>
      </c>
      <c r="I26" s="215">
        <v>0.13408946294535684</v>
      </c>
      <c r="J26" s="215">
        <v>0</v>
      </c>
      <c r="K26" s="213">
        <v>10.403221183890034</v>
      </c>
      <c r="L26" s="216">
        <v>0</v>
      </c>
      <c r="M26" s="216">
        <v>35.245903686634982</v>
      </c>
      <c r="N26" s="217">
        <v>956.65362645331402</v>
      </c>
    </row>
    <row r="27" spans="2:14" x14ac:dyDescent="0.25">
      <c r="B27" s="130" t="s">
        <v>51</v>
      </c>
      <c r="C27" s="131" t="s">
        <v>131</v>
      </c>
      <c r="D27" s="213">
        <v>117.86310885598819</v>
      </c>
      <c r="E27" s="214">
        <v>193.64449769705172</v>
      </c>
      <c r="F27" s="215">
        <v>0</v>
      </c>
      <c r="G27" s="213">
        <v>193.64449769705172</v>
      </c>
      <c r="H27" s="214">
        <v>6.2269995679416024</v>
      </c>
      <c r="I27" s="215">
        <v>15.072803614330526</v>
      </c>
      <c r="J27" s="215">
        <v>0</v>
      </c>
      <c r="K27" s="213">
        <v>21.299803182272132</v>
      </c>
      <c r="L27" s="216">
        <v>0</v>
      </c>
      <c r="M27" s="216">
        <v>37.235504743477755</v>
      </c>
      <c r="N27" s="217">
        <v>370.04291447878978</v>
      </c>
    </row>
    <row r="28" spans="2:14" x14ac:dyDescent="0.25">
      <c r="B28" s="130" t="s">
        <v>50</v>
      </c>
      <c r="C28" s="131" t="s">
        <v>130</v>
      </c>
      <c r="D28" s="216">
        <v>6247.8895303424979</v>
      </c>
      <c r="E28" s="214">
        <v>463.22826867451982</v>
      </c>
      <c r="F28" s="215">
        <v>0</v>
      </c>
      <c r="G28" s="213">
        <v>463.22826867451982</v>
      </c>
      <c r="H28" s="214">
        <v>193.56312377361371</v>
      </c>
      <c r="I28" s="215">
        <v>27.812659527686652</v>
      </c>
      <c r="J28" s="215">
        <v>0</v>
      </c>
      <c r="K28" s="213">
        <v>221.37578330130037</v>
      </c>
      <c r="L28" s="216">
        <v>0</v>
      </c>
      <c r="M28" s="216">
        <v>1524.6418054620965</v>
      </c>
      <c r="N28" s="217">
        <v>8457.135387780414</v>
      </c>
    </row>
    <row r="29" spans="2:14" x14ac:dyDescent="0.25">
      <c r="B29" s="130" t="s">
        <v>49</v>
      </c>
      <c r="C29" s="131" t="s">
        <v>129</v>
      </c>
      <c r="D29" s="213">
        <v>312.01917463968357</v>
      </c>
      <c r="E29" s="214">
        <v>126.90149413198534</v>
      </c>
      <c r="F29" s="215">
        <v>0</v>
      </c>
      <c r="G29" s="213">
        <v>126.90149413198534</v>
      </c>
      <c r="H29" s="214">
        <v>22.542427628241075</v>
      </c>
      <c r="I29" s="215">
        <v>7.9037938885887957</v>
      </c>
      <c r="J29" s="215">
        <v>0</v>
      </c>
      <c r="K29" s="213">
        <v>30.446221516829873</v>
      </c>
      <c r="L29" s="216">
        <v>0</v>
      </c>
      <c r="M29" s="216">
        <v>64.518354819870012</v>
      </c>
      <c r="N29" s="217">
        <v>533.88524510836885</v>
      </c>
    </row>
    <row r="30" spans="2:14" x14ac:dyDescent="0.25">
      <c r="B30" s="130" t="s">
        <v>48</v>
      </c>
      <c r="C30" s="131" t="s">
        <v>128</v>
      </c>
      <c r="D30" s="213">
        <v>946.27370360797204</v>
      </c>
      <c r="E30" s="214">
        <v>342.81446359023283</v>
      </c>
      <c r="F30" s="215">
        <v>0</v>
      </c>
      <c r="G30" s="213">
        <v>342.81446359023283</v>
      </c>
      <c r="H30" s="214">
        <v>64.6290995906175</v>
      </c>
      <c r="I30" s="215">
        <v>21.184002269856535</v>
      </c>
      <c r="J30" s="215">
        <v>0</v>
      </c>
      <c r="K30" s="213">
        <v>85.813101860474035</v>
      </c>
      <c r="L30" s="216">
        <v>0</v>
      </c>
      <c r="M30" s="216">
        <v>190.51575596839808</v>
      </c>
      <c r="N30" s="217">
        <v>1565.4170250270772</v>
      </c>
    </row>
    <row r="31" spans="2:14" x14ac:dyDescent="0.25">
      <c r="B31" s="130" t="s">
        <v>47</v>
      </c>
      <c r="C31" s="131" t="s">
        <v>127</v>
      </c>
      <c r="D31" s="213">
        <v>1377.3138532661317</v>
      </c>
      <c r="E31" s="214">
        <v>992.79105134246959</v>
      </c>
      <c r="F31" s="215">
        <v>0</v>
      </c>
      <c r="G31" s="213">
        <v>992.79105134246959</v>
      </c>
      <c r="H31" s="214">
        <v>103.97047881924399</v>
      </c>
      <c r="I31" s="215">
        <v>30.250522362161387</v>
      </c>
      <c r="J31" s="215">
        <v>0</v>
      </c>
      <c r="K31" s="213">
        <v>134.2210011814054</v>
      </c>
      <c r="L31" s="216">
        <v>0</v>
      </c>
      <c r="M31" s="216">
        <v>257.73912749947806</v>
      </c>
      <c r="N31" s="217">
        <v>2762.0650332894847</v>
      </c>
    </row>
    <row r="32" spans="2:14" x14ac:dyDescent="0.25">
      <c r="B32" s="130" t="s">
        <v>46</v>
      </c>
      <c r="C32" s="131" t="s">
        <v>448</v>
      </c>
      <c r="D32" s="213">
        <v>4521.555126664417</v>
      </c>
      <c r="E32" s="214">
        <v>336.9259276380796</v>
      </c>
      <c r="F32" s="215">
        <v>0</v>
      </c>
      <c r="G32" s="213">
        <v>336.9259276380796</v>
      </c>
      <c r="H32" s="214">
        <v>180.82942525766052</v>
      </c>
      <c r="I32" s="215">
        <v>10.729091958499096</v>
      </c>
      <c r="J32" s="215">
        <v>0</v>
      </c>
      <c r="K32" s="213">
        <v>191.5585172161596</v>
      </c>
      <c r="L32" s="216">
        <v>0</v>
      </c>
      <c r="M32" s="216">
        <v>433.63971293309635</v>
      </c>
      <c r="N32" s="217">
        <v>5483.6792844517531</v>
      </c>
    </row>
    <row r="33" spans="2:14" x14ac:dyDescent="0.25">
      <c r="B33" s="130" t="s">
        <v>45</v>
      </c>
      <c r="C33" s="131" t="s">
        <v>125</v>
      </c>
      <c r="D33" s="213">
        <v>959.91373729902818</v>
      </c>
      <c r="E33" s="214">
        <v>117.00479824002755</v>
      </c>
      <c r="F33" s="215">
        <v>0</v>
      </c>
      <c r="G33" s="213">
        <v>117.00479824002755</v>
      </c>
      <c r="H33" s="214">
        <v>17.733312843078096</v>
      </c>
      <c r="I33" s="215">
        <v>8.1955215700336641</v>
      </c>
      <c r="J33" s="215">
        <v>0</v>
      </c>
      <c r="K33" s="213">
        <v>25.928834413111762</v>
      </c>
      <c r="L33" s="216">
        <v>0</v>
      </c>
      <c r="M33" s="216">
        <v>219.45671408932418</v>
      </c>
      <c r="N33" s="217">
        <v>1322.3040840414917</v>
      </c>
    </row>
    <row r="34" spans="2:14" x14ac:dyDescent="0.25">
      <c r="B34" s="130" t="s">
        <v>44</v>
      </c>
      <c r="C34" s="131" t="s">
        <v>449</v>
      </c>
      <c r="D34" s="216">
        <v>3764.9925145671609</v>
      </c>
      <c r="E34" s="214">
        <v>228.8547001389789</v>
      </c>
      <c r="F34" s="215">
        <v>0</v>
      </c>
      <c r="G34" s="213">
        <v>228.8547001389789</v>
      </c>
      <c r="H34" s="214">
        <v>150.53719998353404</v>
      </c>
      <c r="I34" s="215">
        <v>7.7438795418938264</v>
      </c>
      <c r="J34" s="215">
        <v>0</v>
      </c>
      <c r="K34" s="213">
        <v>158.28107952542786</v>
      </c>
      <c r="L34" s="216">
        <v>0</v>
      </c>
      <c r="M34" s="216">
        <v>1137.4876554740183</v>
      </c>
      <c r="N34" s="217">
        <v>5289.615949705586</v>
      </c>
    </row>
    <row r="35" spans="2:14" x14ac:dyDescent="0.25">
      <c r="B35" s="130" t="s">
        <v>43</v>
      </c>
      <c r="C35" s="131" t="s">
        <v>123</v>
      </c>
      <c r="D35" s="213">
        <v>4423.5039256796617</v>
      </c>
      <c r="E35" s="214">
        <v>18.42325085807563</v>
      </c>
      <c r="F35" s="215">
        <v>0</v>
      </c>
      <c r="G35" s="213">
        <v>18.42325085807563</v>
      </c>
      <c r="H35" s="214">
        <v>168.45223748524253</v>
      </c>
      <c r="I35" s="215">
        <v>0.23203938744427333</v>
      </c>
      <c r="J35" s="215">
        <v>0</v>
      </c>
      <c r="K35" s="213">
        <v>168.68427687268681</v>
      </c>
      <c r="L35" s="216">
        <v>0</v>
      </c>
      <c r="M35" s="216">
        <v>675.40906998861351</v>
      </c>
      <c r="N35" s="217">
        <v>5286.0205233990382</v>
      </c>
    </row>
    <row r="36" spans="2:14" x14ac:dyDescent="0.25">
      <c r="B36" s="130" t="s">
        <v>42</v>
      </c>
      <c r="C36" s="131" t="s">
        <v>122</v>
      </c>
      <c r="D36" s="216">
        <v>435.75716489285554</v>
      </c>
      <c r="E36" s="214">
        <v>28.830991917683992</v>
      </c>
      <c r="F36" s="215">
        <v>0</v>
      </c>
      <c r="G36" s="213">
        <v>28.830991917683992</v>
      </c>
      <c r="H36" s="214">
        <v>47.48101793593306</v>
      </c>
      <c r="I36" s="215">
        <v>3.2074530386451672</v>
      </c>
      <c r="J36" s="215">
        <v>0</v>
      </c>
      <c r="K36" s="213">
        <v>50.688470974578223</v>
      </c>
      <c r="L36" s="216">
        <v>0</v>
      </c>
      <c r="M36" s="216">
        <v>141.98540730817993</v>
      </c>
      <c r="N36" s="217">
        <v>657.26203509329775</v>
      </c>
    </row>
    <row r="37" spans="2:14" x14ac:dyDescent="0.25">
      <c r="B37" s="130" t="s">
        <v>41</v>
      </c>
      <c r="C37" s="131" t="s">
        <v>450</v>
      </c>
      <c r="D37" s="213">
        <v>2222.5758234654627</v>
      </c>
      <c r="E37" s="214">
        <v>522.60932588417313</v>
      </c>
      <c r="F37" s="215">
        <v>0</v>
      </c>
      <c r="G37" s="213">
        <v>522.60932588417313</v>
      </c>
      <c r="H37" s="214">
        <v>249.83280029395922</v>
      </c>
      <c r="I37" s="215">
        <v>46.79652456546436</v>
      </c>
      <c r="J37" s="215">
        <v>0</v>
      </c>
      <c r="K37" s="213">
        <v>296.62932485942355</v>
      </c>
      <c r="L37" s="216">
        <v>0</v>
      </c>
      <c r="M37" s="216">
        <v>777.27819869101961</v>
      </c>
      <c r="N37" s="217">
        <v>3819.0926729000789</v>
      </c>
    </row>
    <row r="38" spans="2:14" x14ac:dyDescent="0.25">
      <c r="B38" s="130" t="s">
        <v>40</v>
      </c>
      <c r="C38" s="131" t="s">
        <v>120</v>
      </c>
      <c r="D38" s="213">
        <v>2980.2598854230896</v>
      </c>
      <c r="E38" s="214">
        <v>1304.4992965392853</v>
      </c>
      <c r="F38" s="215">
        <v>0</v>
      </c>
      <c r="G38" s="213">
        <v>1304.4992965392853</v>
      </c>
      <c r="H38" s="214">
        <v>289.50413546543035</v>
      </c>
      <c r="I38" s="215">
        <v>56.726965176414915</v>
      </c>
      <c r="J38" s="215">
        <v>0</v>
      </c>
      <c r="K38" s="213">
        <v>346.23110064184527</v>
      </c>
      <c r="L38" s="216">
        <v>0</v>
      </c>
      <c r="M38" s="216">
        <v>980.99451410331937</v>
      </c>
      <c r="N38" s="217">
        <v>5611.9847967075393</v>
      </c>
    </row>
    <row r="39" spans="2:14" x14ac:dyDescent="0.25">
      <c r="B39" s="130" t="s">
        <v>39</v>
      </c>
      <c r="C39" s="131" t="s">
        <v>119</v>
      </c>
      <c r="D39" s="213">
        <v>1173.1645762148726</v>
      </c>
      <c r="E39" s="214">
        <v>161.32579893198849</v>
      </c>
      <c r="F39" s="215">
        <v>0</v>
      </c>
      <c r="G39" s="213">
        <v>161.32579893198849</v>
      </c>
      <c r="H39" s="214">
        <v>125.73150458179099</v>
      </c>
      <c r="I39" s="215">
        <v>38.793452380917259</v>
      </c>
      <c r="J39" s="215">
        <v>217.90577484429372</v>
      </c>
      <c r="K39" s="213">
        <v>382.43073180700196</v>
      </c>
      <c r="L39" s="216">
        <v>0</v>
      </c>
      <c r="M39" s="216">
        <v>304.31724057513838</v>
      </c>
      <c r="N39" s="217">
        <v>2021.2383475290014</v>
      </c>
    </row>
    <row r="40" spans="2:14" x14ac:dyDescent="0.25">
      <c r="B40" s="130" t="s">
        <v>38</v>
      </c>
      <c r="C40" s="131" t="s">
        <v>118</v>
      </c>
      <c r="D40" s="213">
        <v>2308.2247061539633</v>
      </c>
      <c r="E40" s="214">
        <v>153.66133697985282</v>
      </c>
      <c r="F40" s="215">
        <v>0</v>
      </c>
      <c r="G40" s="213">
        <v>153.66133697985282</v>
      </c>
      <c r="H40" s="214">
        <v>219.68823375764956</v>
      </c>
      <c r="I40" s="215">
        <v>6.9848416636137394</v>
      </c>
      <c r="J40" s="215">
        <v>51.848345286786831</v>
      </c>
      <c r="K40" s="213">
        <v>278.52142070805013</v>
      </c>
      <c r="L40" s="216">
        <v>0</v>
      </c>
      <c r="M40" s="216">
        <v>481.17654839645922</v>
      </c>
      <c r="N40" s="217">
        <v>3221.5840122383256</v>
      </c>
    </row>
    <row r="41" spans="2:14" x14ac:dyDescent="0.25">
      <c r="B41" s="130" t="s">
        <v>37</v>
      </c>
      <c r="C41" s="131" t="s">
        <v>117</v>
      </c>
      <c r="D41" s="213">
        <v>403.69056771105437</v>
      </c>
      <c r="E41" s="214">
        <v>34.433608254065142</v>
      </c>
      <c r="F41" s="215">
        <v>0</v>
      </c>
      <c r="G41" s="213">
        <v>34.433608254065142</v>
      </c>
      <c r="H41" s="214">
        <v>75.10690584498181</v>
      </c>
      <c r="I41" s="215">
        <v>4.6567180401489799E-2</v>
      </c>
      <c r="J41" s="215">
        <v>241.13798786088111</v>
      </c>
      <c r="K41" s="213">
        <v>316.29146088626442</v>
      </c>
      <c r="L41" s="216">
        <v>0</v>
      </c>
      <c r="M41" s="216">
        <v>168.89911303151638</v>
      </c>
      <c r="N41" s="217">
        <v>923.31474988290017</v>
      </c>
    </row>
    <row r="42" spans="2:14" x14ac:dyDescent="0.25">
      <c r="B42" s="130" t="s">
        <v>36</v>
      </c>
      <c r="C42" s="131" t="s">
        <v>116</v>
      </c>
      <c r="D42" s="213">
        <v>16082.737882447349</v>
      </c>
      <c r="E42" s="214">
        <v>8914.00761262589</v>
      </c>
      <c r="F42" s="215">
        <v>0</v>
      </c>
      <c r="G42" s="213">
        <v>8914.00761262589</v>
      </c>
      <c r="H42" s="214">
        <v>537.40516614230694</v>
      </c>
      <c r="I42" s="215">
        <v>113.68265105450614</v>
      </c>
      <c r="J42" s="215">
        <v>0</v>
      </c>
      <c r="K42" s="213">
        <v>651.08781719681315</v>
      </c>
      <c r="L42" s="216">
        <v>0</v>
      </c>
      <c r="M42" s="216">
        <v>3176.9842055691111</v>
      </c>
      <c r="N42" s="217">
        <v>28824.817517839161</v>
      </c>
    </row>
    <row r="43" spans="2:14" x14ac:dyDescent="0.25">
      <c r="B43" s="130" t="s">
        <v>35</v>
      </c>
      <c r="C43" s="131" t="s">
        <v>115</v>
      </c>
      <c r="D43" s="216">
        <v>1977.2422510218296</v>
      </c>
      <c r="E43" s="214">
        <v>602.09204060022603</v>
      </c>
      <c r="F43" s="215">
        <v>0</v>
      </c>
      <c r="G43" s="213">
        <v>602.09204060022603</v>
      </c>
      <c r="H43" s="214">
        <v>241.40858735798889</v>
      </c>
      <c r="I43" s="215">
        <v>72.283505891459413</v>
      </c>
      <c r="J43" s="215">
        <v>0</v>
      </c>
      <c r="K43" s="213">
        <v>313.69209324944836</v>
      </c>
      <c r="L43" s="216">
        <v>0</v>
      </c>
      <c r="M43" s="216">
        <v>918.89182582984324</v>
      </c>
      <c r="N43" s="217">
        <v>3811.9182107013471</v>
      </c>
    </row>
    <row r="44" spans="2:14" x14ac:dyDescent="0.25">
      <c r="B44" s="130" t="s">
        <v>34</v>
      </c>
      <c r="C44" s="131" t="s">
        <v>114</v>
      </c>
      <c r="D44" s="213">
        <v>1842.3743888587364</v>
      </c>
      <c r="E44" s="214">
        <v>215.5812789235703</v>
      </c>
      <c r="F44" s="215">
        <v>0</v>
      </c>
      <c r="G44" s="213">
        <v>215.5812789235703</v>
      </c>
      <c r="H44" s="214">
        <v>7.1707851023311484</v>
      </c>
      <c r="I44" s="215">
        <v>7.9457991270949782</v>
      </c>
      <c r="J44" s="215">
        <v>2.4364969183828574E-2</v>
      </c>
      <c r="K44" s="213">
        <v>15.140949198609956</v>
      </c>
      <c r="L44" s="216">
        <v>0</v>
      </c>
      <c r="M44" s="216">
        <v>299.01698838145893</v>
      </c>
      <c r="N44" s="217">
        <v>2372.1136053623754</v>
      </c>
    </row>
    <row r="45" spans="2:14" x14ac:dyDescent="0.25">
      <c r="B45" s="130" t="s">
        <v>33</v>
      </c>
      <c r="C45" s="131" t="s">
        <v>113</v>
      </c>
      <c r="D45" s="213">
        <v>2439.8062751882871</v>
      </c>
      <c r="E45" s="214">
        <v>2945.853417429918</v>
      </c>
      <c r="F45" s="215">
        <v>0</v>
      </c>
      <c r="G45" s="213">
        <v>2945.853417429918</v>
      </c>
      <c r="H45" s="214">
        <v>166.21603252925945</v>
      </c>
      <c r="I45" s="215">
        <v>45.941661341023433</v>
      </c>
      <c r="J45" s="215">
        <v>0</v>
      </c>
      <c r="K45" s="213">
        <v>212.15769387028288</v>
      </c>
      <c r="L45" s="216">
        <v>0</v>
      </c>
      <c r="M45" s="216">
        <v>517.36923813321414</v>
      </c>
      <c r="N45" s="217">
        <v>6115.1866246217023</v>
      </c>
    </row>
    <row r="46" spans="2:14" x14ac:dyDescent="0.25">
      <c r="B46" s="130" t="s">
        <v>32</v>
      </c>
      <c r="C46" s="131" t="s">
        <v>112</v>
      </c>
      <c r="D46" s="213">
        <v>1227.2866885686947</v>
      </c>
      <c r="E46" s="214">
        <v>5643.4413789060727</v>
      </c>
      <c r="F46" s="215">
        <v>0</v>
      </c>
      <c r="G46" s="213">
        <v>5643.4413789060727</v>
      </c>
      <c r="H46" s="214">
        <v>267.07863732369037</v>
      </c>
      <c r="I46" s="215">
        <v>43.548843407436259</v>
      </c>
      <c r="J46" s="215">
        <v>1582.7097262384136</v>
      </c>
      <c r="K46" s="213">
        <v>1893.3372069695404</v>
      </c>
      <c r="L46" s="216">
        <v>-5.1196263884800004</v>
      </c>
      <c r="M46" s="216">
        <v>596.39377315586466</v>
      </c>
      <c r="N46" s="217">
        <v>9355.3394212116909</v>
      </c>
    </row>
    <row r="47" spans="2:14" x14ac:dyDescent="0.25">
      <c r="B47" s="130" t="s">
        <v>31</v>
      </c>
      <c r="C47" s="131" t="s">
        <v>111</v>
      </c>
      <c r="D47" s="213">
        <v>6642.1487640574833</v>
      </c>
      <c r="E47" s="214">
        <v>8547.2309320962049</v>
      </c>
      <c r="F47" s="215">
        <v>0</v>
      </c>
      <c r="G47" s="213">
        <v>8547.2309320962049</v>
      </c>
      <c r="H47" s="214">
        <v>578.49448694645321</v>
      </c>
      <c r="I47" s="215">
        <v>189.43025115004252</v>
      </c>
      <c r="J47" s="215">
        <v>0</v>
      </c>
      <c r="K47" s="213">
        <v>767.92473809649573</v>
      </c>
      <c r="L47" s="216">
        <v>-13.324999999999999</v>
      </c>
      <c r="M47" s="216">
        <v>2664.599981151066</v>
      </c>
      <c r="N47" s="217">
        <v>18608.579415401251</v>
      </c>
    </row>
    <row r="48" spans="2:14" x14ac:dyDescent="0.25">
      <c r="B48" s="130" t="s">
        <v>30</v>
      </c>
      <c r="C48" s="131" t="s">
        <v>110</v>
      </c>
      <c r="D48" s="213">
        <v>2472.77709634949</v>
      </c>
      <c r="E48" s="214">
        <v>2170.6578647321207</v>
      </c>
      <c r="F48" s="215">
        <v>0</v>
      </c>
      <c r="G48" s="213">
        <v>2170.6578647321207</v>
      </c>
      <c r="H48" s="214">
        <v>55.266094611102062</v>
      </c>
      <c r="I48" s="215">
        <v>85.645108727184464</v>
      </c>
      <c r="J48" s="215">
        <v>0</v>
      </c>
      <c r="K48" s="213">
        <v>140.91120333828653</v>
      </c>
      <c r="L48" s="216">
        <v>0</v>
      </c>
      <c r="M48" s="216">
        <v>685.12788042558509</v>
      </c>
      <c r="N48" s="217">
        <v>5469.4740448454831</v>
      </c>
    </row>
    <row r="49" spans="2:14" x14ac:dyDescent="0.25">
      <c r="B49" s="130" t="s">
        <v>29</v>
      </c>
      <c r="C49" s="131" t="s">
        <v>109</v>
      </c>
      <c r="D49" s="213">
        <v>3702.0372854210314</v>
      </c>
      <c r="E49" s="214">
        <v>841.7949343661395</v>
      </c>
      <c r="F49" s="215">
        <v>0</v>
      </c>
      <c r="G49" s="213">
        <v>841.7949343661395</v>
      </c>
      <c r="H49" s="214">
        <v>10.381503961663613</v>
      </c>
      <c r="I49" s="215">
        <v>49.554277149114213</v>
      </c>
      <c r="J49" s="215">
        <v>81.876867913496255</v>
      </c>
      <c r="K49" s="213">
        <v>141.81264902427409</v>
      </c>
      <c r="L49" s="216">
        <v>0</v>
      </c>
      <c r="M49" s="216">
        <v>905.83429120589778</v>
      </c>
      <c r="N49" s="217">
        <v>5591.479160017343</v>
      </c>
    </row>
    <row r="50" spans="2:14" x14ac:dyDescent="0.25">
      <c r="B50" s="130" t="s">
        <v>28</v>
      </c>
      <c r="C50" s="131" t="s">
        <v>108</v>
      </c>
      <c r="D50" s="213">
        <v>1252.2865562630848</v>
      </c>
      <c r="E50" s="214">
        <v>2008.2592624946806</v>
      </c>
      <c r="F50" s="215">
        <v>0</v>
      </c>
      <c r="G50" s="213">
        <v>2008.2592624946806</v>
      </c>
      <c r="H50" s="214">
        <v>1.0397696316377254</v>
      </c>
      <c r="I50" s="215">
        <v>18.512143564821439</v>
      </c>
      <c r="J50" s="215">
        <v>0</v>
      </c>
      <c r="K50" s="213">
        <v>19.551913196459164</v>
      </c>
      <c r="L50" s="216">
        <v>0</v>
      </c>
      <c r="M50" s="216">
        <v>390.85432386310015</v>
      </c>
      <c r="N50" s="217">
        <v>3670.952055817324</v>
      </c>
    </row>
    <row r="51" spans="2:14" x14ac:dyDescent="0.25">
      <c r="B51" s="130" t="s">
        <v>27</v>
      </c>
      <c r="C51" s="131" t="s">
        <v>451</v>
      </c>
      <c r="D51" s="216">
        <v>3715.2742967028985</v>
      </c>
      <c r="E51" s="214">
        <v>16563.633040544151</v>
      </c>
      <c r="F51" s="215">
        <v>0</v>
      </c>
      <c r="G51" s="213">
        <v>16563.633040544151</v>
      </c>
      <c r="H51" s="214">
        <v>1074.9297744089351</v>
      </c>
      <c r="I51" s="215">
        <v>862.82173572878651</v>
      </c>
      <c r="J51" s="215">
        <v>0</v>
      </c>
      <c r="K51" s="213">
        <v>1937.7515101377217</v>
      </c>
      <c r="L51" s="216">
        <v>0</v>
      </c>
      <c r="M51" s="216">
        <v>2887.4760882409</v>
      </c>
      <c r="N51" s="217">
        <v>25104.134935625672</v>
      </c>
    </row>
    <row r="52" spans="2:14" x14ac:dyDescent="0.25">
      <c r="B52" s="130" t="s">
        <v>26</v>
      </c>
      <c r="C52" s="131" t="s">
        <v>106</v>
      </c>
      <c r="D52" s="213">
        <v>2310.4680269398959</v>
      </c>
      <c r="E52" s="214">
        <v>236.85322619827858</v>
      </c>
      <c r="F52" s="215">
        <v>0</v>
      </c>
      <c r="G52" s="213">
        <v>236.85322619827858</v>
      </c>
      <c r="H52" s="214">
        <v>65.719995081814972</v>
      </c>
      <c r="I52" s="215">
        <v>27.256879390250315</v>
      </c>
      <c r="J52" s="215">
        <v>0</v>
      </c>
      <c r="K52" s="213">
        <v>92.976874472065276</v>
      </c>
      <c r="L52" s="216">
        <v>0</v>
      </c>
      <c r="M52" s="216">
        <v>374.28392848087378</v>
      </c>
      <c r="N52" s="217">
        <v>3014.5820560911134</v>
      </c>
    </row>
    <row r="53" spans="2:14" x14ac:dyDescent="0.25">
      <c r="B53" s="130" t="s">
        <v>25</v>
      </c>
      <c r="C53" s="131" t="s">
        <v>452</v>
      </c>
      <c r="D53" s="216">
        <v>1866.4931200248386</v>
      </c>
      <c r="E53" s="214">
        <v>1115.7202271991027</v>
      </c>
      <c r="F53" s="215">
        <v>0</v>
      </c>
      <c r="G53" s="213">
        <v>1115.7202271991027</v>
      </c>
      <c r="H53" s="214">
        <v>174.95404634876417</v>
      </c>
      <c r="I53" s="215">
        <v>87.085750857991997</v>
      </c>
      <c r="J53" s="215">
        <v>0</v>
      </c>
      <c r="K53" s="213">
        <v>262.03979720675613</v>
      </c>
      <c r="L53" s="216">
        <v>0</v>
      </c>
      <c r="M53" s="216">
        <v>622.50800046627296</v>
      </c>
      <c r="N53" s="217">
        <v>3866.7611448969701</v>
      </c>
    </row>
    <row r="54" spans="2:14" x14ac:dyDescent="0.25">
      <c r="B54" s="130" t="s">
        <v>24</v>
      </c>
      <c r="C54" s="131" t="s">
        <v>104</v>
      </c>
      <c r="D54" s="213">
        <v>133.41501193134303</v>
      </c>
      <c r="E54" s="214">
        <v>237.84916320833307</v>
      </c>
      <c r="F54" s="215">
        <v>0</v>
      </c>
      <c r="G54" s="213">
        <v>237.84916320833307</v>
      </c>
      <c r="H54" s="214">
        <v>6.0485287728272255</v>
      </c>
      <c r="I54" s="215">
        <v>44.735466633356928</v>
      </c>
      <c r="J54" s="215">
        <v>0</v>
      </c>
      <c r="K54" s="213">
        <v>50.783995406184147</v>
      </c>
      <c r="L54" s="216">
        <v>0</v>
      </c>
      <c r="M54" s="216">
        <v>58.303275355568253</v>
      </c>
      <c r="N54" s="217">
        <v>480.35144590142852</v>
      </c>
    </row>
    <row r="55" spans="2:14" x14ac:dyDescent="0.25">
      <c r="B55" s="130" t="s">
        <v>23</v>
      </c>
      <c r="C55" s="131" t="s">
        <v>103</v>
      </c>
      <c r="D55" s="213">
        <v>4969.6213129289745</v>
      </c>
      <c r="E55" s="214">
        <v>0</v>
      </c>
      <c r="F55" s="215">
        <v>0</v>
      </c>
      <c r="G55" s="213">
        <v>0</v>
      </c>
      <c r="H55" s="214">
        <v>155.09043766019448</v>
      </c>
      <c r="I55" s="215">
        <v>0</v>
      </c>
      <c r="J55" s="215">
        <v>0</v>
      </c>
      <c r="K55" s="213">
        <v>155.09043766019448</v>
      </c>
      <c r="L55" s="216">
        <v>-65.365020264651307</v>
      </c>
      <c r="M55" s="216">
        <v>1036.9027402057789</v>
      </c>
      <c r="N55" s="217">
        <v>6096.249470530297</v>
      </c>
    </row>
    <row r="56" spans="2:14" x14ac:dyDescent="0.25">
      <c r="B56" s="130" t="s">
        <v>22</v>
      </c>
      <c r="C56" s="131" t="s">
        <v>102</v>
      </c>
      <c r="D56" s="213">
        <v>17995.031908261648</v>
      </c>
      <c r="E56" s="214">
        <v>0</v>
      </c>
      <c r="F56" s="215">
        <v>32.975927895348946</v>
      </c>
      <c r="G56" s="213">
        <v>32.975927895348946</v>
      </c>
      <c r="H56" s="214">
        <v>1.1856214264415392</v>
      </c>
      <c r="I56" s="215">
        <v>0</v>
      </c>
      <c r="J56" s="215">
        <v>0</v>
      </c>
      <c r="K56" s="213">
        <v>1.1856214264415392</v>
      </c>
      <c r="L56" s="216">
        <v>0</v>
      </c>
      <c r="M56" s="216">
        <v>-7.2759576141834261E-15</v>
      </c>
      <c r="N56" s="217">
        <v>18029.193457583438</v>
      </c>
    </row>
    <row r="57" spans="2:14" x14ac:dyDescent="0.25">
      <c r="B57" s="130" t="s">
        <v>21</v>
      </c>
      <c r="C57" s="131" t="s">
        <v>101</v>
      </c>
      <c r="D57" s="213">
        <v>28332.607208359172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5">
        <v>0</v>
      </c>
      <c r="K57" s="213">
        <v>0</v>
      </c>
      <c r="L57" s="216">
        <v>0</v>
      </c>
      <c r="M57" s="216">
        <v>-28332.607208359168</v>
      </c>
      <c r="N57" s="217">
        <v>0</v>
      </c>
    </row>
    <row r="58" spans="2:14" x14ac:dyDescent="0.25">
      <c r="B58" s="130" t="s">
        <v>20</v>
      </c>
      <c r="C58" s="131" t="s">
        <v>100</v>
      </c>
      <c r="D58" s="213">
        <v>10147.273112461638</v>
      </c>
      <c r="E58" s="214">
        <v>0</v>
      </c>
      <c r="F58" s="215">
        <v>0</v>
      </c>
      <c r="G58" s="213">
        <v>0</v>
      </c>
      <c r="H58" s="214">
        <v>623.26901925867821</v>
      </c>
      <c r="I58" s="215">
        <v>0</v>
      </c>
      <c r="J58" s="215">
        <v>40.37909597057746</v>
      </c>
      <c r="K58" s="213">
        <v>663.64811522925561</v>
      </c>
      <c r="L58" s="216">
        <v>0</v>
      </c>
      <c r="M58" s="216">
        <v>0</v>
      </c>
      <c r="N58" s="217">
        <v>10810.921227690895</v>
      </c>
    </row>
    <row r="59" spans="2:14" x14ac:dyDescent="0.25">
      <c r="B59" s="130" t="s">
        <v>19</v>
      </c>
      <c r="C59" s="131" t="s">
        <v>99</v>
      </c>
      <c r="D59" s="213">
        <v>7714.690645849204</v>
      </c>
      <c r="E59" s="214">
        <v>0</v>
      </c>
      <c r="F59" s="215">
        <v>788.71762631972365</v>
      </c>
      <c r="G59" s="213">
        <v>788.71762631972365</v>
      </c>
      <c r="H59" s="214">
        <v>158.65112769528932</v>
      </c>
      <c r="I59" s="215">
        <v>0</v>
      </c>
      <c r="J59" s="215">
        <v>97.401218616044957</v>
      </c>
      <c r="K59" s="213">
        <v>256.0523463113343</v>
      </c>
      <c r="L59" s="216">
        <v>-38.146557956112744</v>
      </c>
      <c r="M59" s="216">
        <v>-1984.7265024722237</v>
      </c>
      <c r="N59" s="217">
        <v>6736.587558051925</v>
      </c>
    </row>
    <row r="60" spans="2:14" x14ac:dyDescent="0.25">
      <c r="B60" s="130" t="s">
        <v>18</v>
      </c>
      <c r="C60" s="131" t="s">
        <v>98</v>
      </c>
      <c r="D60" s="213">
        <v>1036.9027402283059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5">
        <v>0</v>
      </c>
      <c r="K60" s="213">
        <v>0</v>
      </c>
      <c r="L60" s="216">
        <v>0</v>
      </c>
      <c r="M60" s="216">
        <v>-1036.9027402057786</v>
      </c>
      <c r="N60" s="217">
        <v>2.2527179680764676E-8</v>
      </c>
    </row>
    <row r="61" spans="2:14" x14ac:dyDescent="0.25">
      <c r="B61" s="130" t="s">
        <v>17</v>
      </c>
      <c r="C61" s="131" t="s">
        <v>97</v>
      </c>
      <c r="D61" s="216">
        <v>6307.6498720955342</v>
      </c>
      <c r="E61" s="214">
        <v>0</v>
      </c>
      <c r="F61" s="215">
        <v>49.535623312411033</v>
      </c>
      <c r="G61" s="213">
        <v>49.535623312411033</v>
      </c>
      <c r="H61" s="214">
        <v>324.81402889989346</v>
      </c>
      <c r="I61" s="215">
        <v>0</v>
      </c>
      <c r="J61" s="215">
        <v>0</v>
      </c>
      <c r="K61" s="213">
        <v>324.81402889989346</v>
      </c>
      <c r="L61" s="216">
        <v>0</v>
      </c>
      <c r="M61" s="216">
        <v>2.9103830456733704E-14</v>
      </c>
      <c r="N61" s="217">
        <v>6681.9995243078383</v>
      </c>
    </row>
    <row r="62" spans="2:14" x14ac:dyDescent="0.25">
      <c r="B62" s="130" t="s">
        <v>16</v>
      </c>
      <c r="C62" s="131" t="s">
        <v>96</v>
      </c>
      <c r="D62" s="213">
        <v>6428.4830576863606</v>
      </c>
      <c r="E62" s="214">
        <v>0</v>
      </c>
      <c r="F62" s="215">
        <v>433.2947429625886</v>
      </c>
      <c r="G62" s="213">
        <v>433.2947429625886</v>
      </c>
      <c r="H62" s="214">
        <v>71.198774511775028</v>
      </c>
      <c r="I62" s="215">
        <v>0</v>
      </c>
      <c r="J62" s="215">
        <v>0</v>
      </c>
      <c r="K62" s="213">
        <v>71.198774511775028</v>
      </c>
      <c r="L62" s="216">
        <v>0</v>
      </c>
      <c r="M62" s="216">
        <v>0</v>
      </c>
      <c r="N62" s="217">
        <v>6932.9765751607238</v>
      </c>
    </row>
    <row r="63" spans="2:14" x14ac:dyDescent="0.25">
      <c r="B63" s="130" t="s">
        <v>15</v>
      </c>
      <c r="C63" s="131" t="s">
        <v>95</v>
      </c>
      <c r="D63" s="213">
        <v>19926.747675016773</v>
      </c>
      <c r="E63" s="214">
        <v>0</v>
      </c>
      <c r="F63" s="215">
        <v>0</v>
      </c>
      <c r="G63" s="213">
        <v>0</v>
      </c>
      <c r="H63" s="214">
        <v>34.18444083280675</v>
      </c>
      <c r="I63" s="215">
        <v>0</v>
      </c>
      <c r="J63" s="215">
        <v>0</v>
      </c>
      <c r="K63" s="213">
        <v>34.18444083280675</v>
      </c>
      <c r="L63" s="216">
        <v>0</v>
      </c>
      <c r="M63" s="216">
        <v>-3.7252902984619141E-12</v>
      </c>
      <c r="N63" s="217">
        <v>19960.932115849573</v>
      </c>
    </row>
    <row r="64" spans="2:14" x14ac:dyDescent="0.25">
      <c r="B64" s="130" t="s">
        <v>14</v>
      </c>
      <c r="C64" s="131" t="s">
        <v>94</v>
      </c>
      <c r="D64" s="213">
        <v>15086.255582985223</v>
      </c>
      <c r="E64" s="214">
        <v>0</v>
      </c>
      <c r="F64" s="215">
        <v>615.78061714657031</v>
      </c>
      <c r="G64" s="213">
        <v>615.78061714657031</v>
      </c>
      <c r="H64" s="214">
        <v>392.24938854781226</v>
      </c>
      <c r="I64" s="215">
        <v>0</v>
      </c>
      <c r="J64" s="215">
        <v>0</v>
      </c>
      <c r="K64" s="213">
        <v>392.24938854781226</v>
      </c>
      <c r="L64" s="216">
        <v>0</v>
      </c>
      <c r="M64" s="216">
        <v>2.2728485760126206E-15</v>
      </c>
      <c r="N64" s="217">
        <v>16094.285588679604</v>
      </c>
    </row>
    <row r="65" spans="2:14" ht="22.5" x14ac:dyDescent="0.25">
      <c r="B65" s="130" t="s">
        <v>13</v>
      </c>
      <c r="C65" s="131" t="s">
        <v>93</v>
      </c>
      <c r="D65" s="213">
        <v>9753.0261211780162</v>
      </c>
      <c r="E65" s="214">
        <v>0</v>
      </c>
      <c r="F65" s="215">
        <v>0</v>
      </c>
      <c r="G65" s="213">
        <v>0</v>
      </c>
      <c r="H65" s="214">
        <v>0</v>
      </c>
      <c r="I65" s="215">
        <v>0</v>
      </c>
      <c r="J65" s="215">
        <v>0</v>
      </c>
      <c r="K65" s="213">
        <v>0</v>
      </c>
      <c r="L65" s="216">
        <v>0</v>
      </c>
      <c r="M65" s="216">
        <v>0</v>
      </c>
      <c r="N65" s="217">
        <v>9753.0261211780162</v>
      </c>
    </row>
    <row r="66" spans="2:14" x14ac:dyDescent="0.25">
      <c r="B66" s="130" t="s">
        <v>12</v>
      </c>
      <c r="C66" s="131" t="s">
        <v>92</v>
      </c>
      <c r="D66" s="213">
        <v>5001.2974083445251</v>
      </c>
      <c r="E66" s="214">
        <v>0</v>
      </c>
      <c r="F66" s="215">
        <v>0</v>
      </c>
      <c r="G66" s="213">
        <v>0</v>
      </c>
      <c r="H66" s="214">
        <v>0</v>
      </c>
      <c r="I66" s="215">
        <v>0</v>
      </c>
      <c r="J66" s="215">
        <v>0</v>
      </c>
      <c r="K66" s="213">
        <v>0</v>
      </c>
      <c r="L66" s="216">
        <v>-0.63764245421949284</v>
      </c>
      <c r="M66" s="216">
        <v>0</v>
      </c>
      <c r="N66" s="217">
        <v>5000.6597658903056</v>
      </c>
    </row>
    <row r="67" spans="2:14" x14ac:dyDescent="0.25">
      <c r="B67" s="130" t="s">
        <v>11</v>
      </c>
      <c r="C67" s="131" t="s">
        <v>91</v>
      </c>
      <c r="D67" s="213">
        <v>6500.1414100128741</v>
      </c>
      <c r="E67" s="214">
        <v>0</v>
      </c>
      <c r="F67" s="215">
        <v>0</v>
      </c>
      <c r="G67" s="213">
        <v>0</v>
      </c>
      <c r="H67" s="214">
        <v>174.06943653508185</v>
      </c>
      <c r="I67" s="215">
        <v>0</v>
      </c>
      <c r="J67" s="215">
        <v>0</v>
      </c>
      <c r="K67" s="213">
        <v>174.06943653508185</v>
      </c>
      <c r="L67" s="216">
        <v>0</v>
      </c>
      <c r="M67" s="216">
        <v>2.3283064365386963E-13</v>
      </c>
      <c r="N67" s="217">
        <v>6674.210846547956</v>
      </c>
    </row>
    <row r="68" spans="2:14" x14ac:dyDescent="0.25">
      <c r="B68" s="130" t="s">
        <v>10</v>
      </c>
      <c r="C68" s="131" t="s">
        <v>90</v>
      </c>
      <c r="D68" s="213">
        <v>118.98988116874675</v>
      </c>
      <c r="E68" s="214">
        <v>0</v>
      </c>
      <c r="F68" s="215">
        <v>0</v>
      </c>
      <c r="G68" s="213">
        <v>0</v>
      </c>
      <c r="H68" s="214">
        <v>1.2587980140468946</v>
      </c>
      <c r="I68" s="215">
        <v>0</v>
      </c>
      <c r="J68" s="215">
        <v>0</v>
      </c>
      <c r="K68" s="213">
        <v>1.2587980140468946</v>
      </c>
      <c r="L68" s="216">
        <v>0</v>
      </c>
      <c r="M68" s="216">
        <v>0</v>
      </c>
      <c r="N68" s="217">
        <v>120.24867918279365</v>
      </c>
    </row>
    <row r="69" spans="2:14" x14ac:dyDescent="0.25">
      <c r="B69" s="130" t="s">
        <v>9</v>
      </c>
      <c r="C69" s="131" t="s">
        <v>89</v>
      </c>
      <c r="D69" s="213">
        <v>136.51127679539104</v>
      </c>
      <c r="E69" s="214">
        <v>0</v>
      </c>
      <c r="F69" s="215">
        <v>0</v>
      </c>
      <c r="G69" s="213">
        <v>0</v>
      </c>
      <c r="H69" s="214">
        <v>2.3208323889531592</v>
      </c>
      <c r="I69" s="215">
        <v>0</v>
      </c>
      <c r="J69" s="215">
        <v>0</v>
      </c>
      <c r="K69" s="213">
        <v>2.3208323889531592</v>
      </c>
      <c r="L69" s="216">
        <v>0</v>
      </c>
      <c r="M69" s="216">
        <v>0</v>
      </c>
      <c r="N69" s="217">
        <v>138.8321091843442</v>
      </c>
    </row>
    <row r="70" spans="2:14" ht="22.5" x14ac:dyDescent="0.25">
      <c r="B70" s="130" t="s">
        <v>8</v>
      </c>
      <c r="C70" s="131" t="s">
        <v>453</v>
      </c>
      <c r="D70" s="213">
        <v>30.575108164048789</v>
      </c>
      <c r="E70" s="214">
        <v>0</v>
      </c>
      <c r="F70" s="215">
        <v>0</v>
      </c>
      <c r="G70" s="213">
        <v>0</v>
      </c>
      <c r="H70" s="214">
        <v>0.38138291573941502</v>
      </c>
      <c r="I70" s="215">
        <v>0</v>
      </c>
      <c r="J70" s="215">
        <v>0</v>
      </c>
      <c r="K70" s="213">
        <v>0.38138291573941502</v>
      </c>
      <c r="L70" s="216">
        <v>0</v>
      </c>
      <c r="M70" s="216">
        <v>3.637978807091713E-15</v>
      </c>
      <c r="N70" s="217">
        <v>30.956491079788208</v>
      </c>
    </row>
    <row r="71" spans="2:14" x14ac:dyDescent="0.25">
      <c r="B71" s="130" t="s">
        <v>7</v>
      </c>
      <c r="C71" s="131" t="s">
        <v>87</v>
      </c>
      <c r="D71" s="213">
        <v>2268.1176140235989</v>
      </c>
      <c r="E71" s="214">
        <v>0</v>
      </c>
      <c r="F71" s="215">
        <v>22.776425494805029</v>
      </c>
      <c r="G71" s="213">
        <v>22.776425494805029</v>
      </c>
      <c r="H71" s="214">
        <v>83.807665980726924</v>
      </c>
      <c r="I71" s="215">
        <v>0</v>
      </c>
      <c r="J71" s="215">
        <v>0</v>
      </c>
      <c r="K71" s="213">
        <v>83.807665980726924</v>
      </c>
      <c r="L71" s="216">
        <v>0</v>
      </c>
      <c r="M71" s="216">
        <v>-1.4551915228366852E-14</v>
      </c>
      <c r="N71" s="217">
        <v>2374.7017054991306</v>
      </c>
    </row>
    <row r="72" spans="2:14" x14ac:dyDescent="0.25">
      <c r="B72" s="130" t="s">
        <v>6</v>
      </c>
      <c r="C72" s="131" t="s">
        <v>86</v>
      </c>
      <c r="D72" s="213">
        <v>1811.9902497156456</v>
      </c>
      <c r="E72" s="214">
        <v>0</v>
      </c>
      <c r="F72" s="215">
        <v>0</v>
      </c>
      <c r="G72" s="213">
        <v>0</v>
      </c>
      <c r="H72" s="214">
        <v>0</v>
      </c>
      <c r="I72" s="215">
        <v>0</v>
      </c>
      <c r="J72" s="215">
        <v>0</v>
      </c>
      <c r="K72" s="213">
        <v>0</v>
      </c>
      <c r="L72" s="216">
        <v>0</v>
      </c>
      <c r="M72" s="216">
        <v>0</v>
      </c>
      <c r="N72" s="217">
        <v>1811.9902497156456</v>
      </c>
    </row>
    <row r="73" spans="2:14" x14ac:dyDescent="0.25">
      <c r="B73" s="130" t="s">
        <v>5</v>
      </c>
      <c r="C73" s="131" t="s">
        <v>85</v>
      </c>
      <c r="D73" s="213">
        <v>0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5">
        <v>0</v>
      </c>
      <c r="K73" s="213">
        <v>0</v>
      </c>
      <c r="L73" s="216">
        <v>0</v>
      </c>
      <c r="M73" s="216">
        <v>0</v>
      </c>
      <c r="N73" s="217">
        <v>0</v>
      </c>
    </row>
    <row r="74" spans="2:14" x14ac:dyDescent="0.25">
      <c r="B74" s="18"/>
      <c r="C74" s="19"/>
      <c r="D74" s="213"/>
      <c r="E74" s="214"/>
      <c r="F74" s="215"/>
      <c r="G74" s="213"/>
      <c r="H74" s="214"/>
      <c r="I74" s="215"/>
      <c r="J74" s="215"/>
      <c r="K74" s="213"/>
      <c r="L74" s="216"/>
      <c r="M74" s="216"/>
      <c r="N74" s="217"/>
    </row>
    <row r="75" spans="2:14" x14ac:dyDescent="0.25">
      <c r="B75" s="189" t="s">
        <v>83</v>
      </c>
      <c r="C75" s="204" t="s">
        <v>82</v>
      </c>
      <c r="D75" s="213">
        <v>0</v>
      </c>
      <c r="E75" s="214">
        <v>-3911.255116083028</v>
      </c>
      <c r="F75" s="215">
        <v>3911.255116083028</v>
      </c>
      <c r="G75" s="213">
        <v>0</v>
      </c>
      <c r="H75" s="214">
        <v>0</v>
      </c>
      <c r="I75" s="215">
        <v>0</v>
      </c>
      <c r="J75" s="215">
        <v>0</v>
      </c>
      <c r="K75" s="213">
        <v>0</v>
      </c>
      <c r="L75" s="216">
        <v>0</v>
      </c>
      <c r="M75" s="216">
        <v>0</v>
      </c>
      <c r="N75" s="217">
        <v>0</v>
      </c>
    </row>
    <row r="76" spans="2:14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2248.4029511222839</v>
      </c>
      <c r="G76" s="213">
        <v>2248.4029511222839</v>
      </c>
      <c r="H76" s="214">
        <v>0</v>
      </c>
      <c r="I76" s="215">
        <v>0</v>
      </c>
      <c r="J76" s="215">
        <v>0</v>
      </c>
      <c r="K76" s="213">
        <v>0</v>
      </c>
      <c r="L76" s="216">
        <v>0</v>
      </c>
      <c r="M76" s="216">
        <v>0</v>
      </c>
      <c r="N76" s="217">
        <v>2248.4029511222839</v>
      </c>
    </row>
    <row r="77" spans="2:14" ht="12" thickBot="1" x14ac:dyDescent="0.3">
      <c r="B77" s="206"/>
      <c r="C77" s="206"/>
      <c r="D77" s="218"/>
      <c r="E77" s="219"/>
      <c r="F77" s="220"/>
      <c r="G77" s="221"/>
      <c r="H77" s="219"/>
      <c r="I77" s="220"/>
      <c r="J77" s="220"/>
      <c r="K77" s="221"/>
      <c r="L77" s="218"/>
      <c r="M77" s="218"/>
      <c r="N77" s="222"/>
    </row>
    <row r="78" spans="2:14" ht="12" thickBot="1" x14ac:dyDescent="0.3">
      <c r="B78" s="207"/>
      <c r="C78" s="194" t="s">
        <v>4</v>
      </c>
      <c r="D78" s="223">
        <v>251053.13274573427</v>
      </c>
      <c r="E78" s="224">
        <v>53860.47041509804</v>
      </c>
      <c r="F78" s="225">
        <v>8102.7390303367592</v>
      </c>
      <c r="G78" s="226">
        <v>61963.209445434812</v>
      </c>
      <c r="H78" s="224">
        <v>7154.7328804741119</v>
      </c>
      <c r="I78" s="225">
        <v>2011.177825493008</v>
      </c>
      <c r="J78" s="225">
        <v>2381.6463581244907</v>
      </c>
      <c r="K78" s="226">
        <v>11547.55706409161</v>
      </c>
      <c r="L78" s="223">
        <v>-122.59384706346353</v>
      </c>
      <c r="M78" s="223">
        <v>3.0472611101117764E-12</v>
      </c>
      <c r="N78" s="223">
        <v>324441.30540819716</v>
      </c>
    </row>
    <row r="79" spans="2:14" x14ac:dyDescent="0.25">
      <c r="B79" s="133" t="s">
        <v>80</v>
      </c>
    </row>
    <row r="80" spans="2:14" x14ac:dyDescent="0.25"/>
  </sheetData>
  <sheetProtection algorithmName="SHA-512" hashValue="5g+AXdDj2Jnl+1eBLDQV0s57Yzr2f0WZw7rGrnKi0ruyw6Qud3ioe/LcPIP7zD7dwTMshI12K9wx3BnO6fpRIQ==" saltValue="LvIg49+1ZNjK4JHDC7i1Rw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215" priority="1" stopIfTrue="1" operator="lessThan">
      <formula>0.049</formula>
    </cfRule>
  </conditionalFormatting>
  <conditionalFormatting sqref="F9:K76 E9:E74 E76">
    <cfRule type="cellIs" dxfId="214" priority="2" stopIfTrue="1" operator="lessThanOrEqual">
      <formula>0</formula>
    </cfRule>
  </conditionalFormatting>
  <conditionalFormatting sqref="L9:M76">
    <cfRule type="cellIs" dxfId="213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AU8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10" style="133" customWidth="1"/>
    <col min="3" max="5" width="8.42578125" style="133" customWidth="1"/>
    <col min="6" max="6" width="8.5703125" style="133" bestFit="1" customWidth="1"/>
    <col min="7" max="7" width="9.85546875" style="133" customWidth="1"/>
    <col min="8" max="8" width="9.5703125" style="133" bestFit="1" customWidth="1"/>
    <col min="9" max="13" width="8.85546875" style="133" bestFit="1" customWidth="1"/>
    <col min="14" max="15" width="9.28515625" style="133" customWidth="1"/>
    <col min="16" max="16" width="9.5703125" style="133" bestFit="1" customWidth="1"/>
    <col min="17" max="18" width="9.28515625" style="133" bestFit="1" customWidth="1"/>
    <col min="19" max="20" width="8.85546875" style="133" bestFit="1" customWidth="1"/>
    <col min="21" max="21" width="9.5703125" style="133" bestFit="1" customWidth="1"/>
    <col min="22" max="24" width="8.85546875" style="133" bestFit="1" customWidth="1"/>
    <col min="25" max="25" width="9.5703125" style="133" bestFit="1" customWidth="1"/>
    <col min="26" max="26" width="12" style="133" customWidth="1"/>
    <col min="27" max="27" width="8.85546875" style="133" bestFit="1" customWidth="1"/>
    <col min="28" max="28" width="9.28515625" style="133" bestFit="1" customWidth="1"/>
    <col min="29" max="29" width="8.140625" style="133" bestFit="1" customWidth="1"/>
    <col min="30" max="30" width="12.85546875" style="133" customWidth="1"/>
    <col min="31" max="31" width="9.28515625" style="133" bestFit="1" customWidth="1"/>
    <col min="32" max="33" width="8.85546875" style="133" bestFit="1" customWidth="1"/>
    <col min="34" max="34" width="7.42578125" style="133" bestFit="1" customWidth="1"/>
    <col min="35" max="35" width="9.28515625" style="133" customWidth="1"/>
    <col min="36" max="36" width="11" style="133" customWidth="1"/>
    <col min="37" max="37" width="5.42578125" style="133" customWidth="1"/>
    <col min="38" max="47" width="0" style="133" hidden="1" customWidth="1"/>
    <col min="48" max="16384" width="11.42578125" style="133" hidden="1"/>
  </cols>
  <sheetData>
    <row r="1" spans="2:47" ht="12.75" x14ac:dyDescent="0.25">
      <c r="B1" s="172" t="s">
        <v>472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47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47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47" ht="12.75" x14ac:dyDescent="0.25">
      <c r="B4" s="172" t="s">
        <v>470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47" ht="12.75" x14ac:dyDescent="0.25">
      <c r="B5" s="172" t="s">
        <v>187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47" ht="12.75" x14ac:dyDescent="0.25"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</row>
    <row r="7" spans="2:47" ht="12" thickBot="1" x14ac:dyDescent="0.3">
      <c r="C7" s="175" t="s">
        <v>75</v>
      </c>
      <c r="D7" s="176"/>
      <c r="E7" s="176"/>
    </row>
    <row r="8" spans="2:47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73</v>
      </c>
      <c r="AA8" s="468">
        <v>24</v>
      </c>
      <c r="AB8" s="464">
        <v>25</v>
      </c>
      <c r="AC8" s="470">
        <v>26</v>
      </c>
      <c r="AD8" s="466" t="s">
        <v>72</v>
      </c>
      <c r="AE8" s="468">
        <v>27</v>
      </c>
      <c r="AF8" s="464">
        <v>28</v>
      </c>
      <c r="AG8" s="464">
        <v>29</v>
      </c>
      <c r="AH8" s="470">
        <v>30</v>
      </c>
      <c r="AI8" s="466" t="s">
        <v>473</v>
      </c>
      <c r="AJ8" s="466" t="s">
        <v>183</v>
      </c>
      <c r="AK8" s="124"/>
    </row>
    <row r="9" spans="2:47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  <c r="AK9" s="124"/>
    </row>
    <row r="10" spans="2:47" ht="11.25" x14ac:dyDescent="0.25">
      <c r="B10" s="177" t="s">
        <v>69</v>
      </c>
      <c r="C10" s="253">
        <v>0</v>
      </c>
      <c r="D10" s="254">
        <v>0</v>
      </c>
      <c r="E10" s="254">
        <v>0</v>
      </c>
      <c r="F10" s="254">
        <v>0</v>
      </c>
      <c r="G10" s="254">
        <v>141.07993299125707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10.359771266080324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4">
        <v>0</v>
      </c>
      <c r="Y10" s="255">
        <v>0</v>
      </c>
      <c r="Z10" s="256">
        <v>151.43970425733738</v>
      </c>
      <c r="AA10" s="253">
        <v>0</v>
      </c>
      <c r="AB10" s="254">
        <v>0</v>
      </c>
      <c r="AC10" s="255">
        <v>0</v>
      </c>
      <c r="AD10" s="256">
        <v>0</v>
      </c>
      <c r="AE10" s="253">
        <v>0</v>
      </c>
      <c r="AF10" s="254">
        <v>0</v>
      </c>
      <c r="AG10" s="254">
        <v>0</v>
      </c>
      <c r="AH10" s="255">
        <v>0</v>
      </c>
      <c r="AI10" s="256">
        <v>0</v>
      </c>
      <c r="AJ10" s="270">
        <v>151.43970425733738</v>
      </c>
      <c r="AK10" s="132"/>
      <c r="AL10" s="272"/>
      <c r="AM10" s="272"/>
      <c r="AN10" s="272"/>
      <c r="AO10" s="272"/>
      <c r="AP10" s="272"/>
      <c r="AQ10" s="272"/>
      <c r="AR10" s="272"/>
      <c r="AS10" s="272"/>
      <c r="AT10" s="272"/>
      <c r="AU10" s="272"/>
    </row>
    <row r="11" spans="2:47" ht="11.25" x14ac:dyDescent="0.25">
      <c r="B11" s="130" t="s">
        <v>68</v>
      </c>
      <c r="C11" s="257">
        <v>0</v>
      </c>
      <c r="D11" s="258">
        <v>53.628271995375677</v>
      </c>
      <c r="E11" s="258">
        <v>23.471242794289619</v>
      </c>
      <c r="F11" s="258">
        <v>0</v>
      </c>
      <c r="G11" s="258">
        <v>1725.9796479625522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8.5241922557259127</v>
      </c>
      <c r="R11" s="258">
        <v>0</v>
      </c>
      <c r="S11" s="258">
        <v>0</v>
      </c>
      <c r="T11" s="258">
        <v>0</v>
      </c>
      <c r="U11" s="258">
        <v>0</v>
      </c>
      <c r="V11" s="258">
        <v>0</v>
      </c>
      <c r="W11" s="258">
        <v>0</v>
      </c>
      <c r="X11" s="258">
        <v>4.096710531910442E-2</v>
      </c>
      <c r="Y11" s="259">
        <v>0</v>
      </c>
      <c r="Z11" s="259">
        <v>1811.6443221132624</v>
      </c>
      <c r="AA11" s="257">
        <v>0</v>
      </c>
      <c r="AB11" s="258">
        <v>0</v>
      </c>
      <c r="AC11" s="259">
        <v>0</v>
      </c>
      <c r="AD11" s="259">
        <v>0</v>
      </c>
      <c r="AE11" s="257">
        <v>0</v>
      </c>
      <c r="AF11" s="258">
        <v>0</v>
      </c>
      <c r="AG11" s="258">
        <v>0</v>
      </c>
      <c r="AH11" s="259">
        <v>1.0515967347467108</v>
      </c>
      <c r="AI11" s="259">
        <v>1.0515967347467108</v>
      </c>
      <c r="AJ11" s="260">
        <v>1812.6959188480093</v>
      </c>
      <c r="AK11" s="132"/>
      <c r="AL11" s="272"/>
      <c r="AM11" s="272"/>
      <c r="AN11" s="272"/>
      <c r="AO11" s="272"/>
      <c r="AP11" s="272"/>
      <c r="AQ11" s="272"/>
      <c r="AR11" s="272"/>
      <c r="AS11" s="272"/>
      <c r="AT11" s="272"/>
      <c r="AU11" s="272"/>
    </row>
    <row r="12" spans="2:47" ht="11.25" x14ac:dyDescent="0.25">
      <c r="B12" s="130" t="s">
        <v>67</v>
      </c>
      <c r="C12" s="261">
        <v>0</v>
      </c>
      <c r="D12" s="258">
        <v>0</v>
      </c>
      <c r="E12" s="258">
        <v>0</v>
      </c>
      <c r="F12" s="258">
        <v>0</v>
      </c>
      <c r="G12" s="258">
        <v>136.95137449959537</v>
      </c>
      <c r="H12" s="258">
        <v>0</v>
      </c>
      <c r="I12" s="258">
        <v>0</v>
      </c>
      <c r="J12" s="258">
        <v>0</v>
      </c>
      <c r="K12" s="258">
        <v>0</v>
      </c>
      <c r="L12" s="258">
        <v>0</v>
      </c>
      <c r="M12" s="258">
        <v>0</v>
      </c>
      <c r="N12" s="258">
        <v>0</v>
      </c>
      <c r="O12" s="258">
        <v>0</v>
      </c>
      <c r="P12" s="258">
        <v>0</v>
      </c>
      <c r="Q12" s="258">
        <v>29.756833457825845</v>
      </c>
      <c r="R12" s="258">
        <v>0</v>
      </c>
      <c r="S12" s="258">
        <v>0</v>
      </c>
      <c r="T12" s="258">
        <v>0</v>
      </c>
      <c r="U12" s="258">
        <v>0</v>
      </c>
      <c r="V12" s="258">
        <v>0</v>
      </c>
      <c r="W12" s="258">
        <v>0</v>
      </c>
      <c r="X12" s="258">
        <v>0</v>
      </c>
      <c r="Y12" s="259">
        <v>0</v>
      </c>
      <c r="Z12" s="262">
        <v>166.70820795742122</v>
      </c>
      <c r="AA12" s="261">
        <v>0</v>
      </c>
      <c r="AB12" s="258">
        <v>0</v>
      </c>
      <c r="AC12" s="259">
        <v>0</v>
      </c>
      <c r="AD12" s="262">
        <v>0</v>
      </c>
      <c r="AE12" s="261">
        <v>2.5619066647223646E-2</v>
      </c>
      <c r="AF12" s="258">
        <v>0</v>
      </c>
      <c r="AG12" s="258">
        <v>0</v>
      </c>
      <c r="AH12" s="259">
        <v>0</v>
      </c>
      <c r="AI12" s="262">
        <v>2.5619066647223646E-2</v>
      </c>
      <c r="AJ12" s="260">
        <v>166.73382702406846</v>
      </c>
      <c r="AK12" s="132"/>
      <c r="AL12" s="272"/>
      <c r="AM12" s="272"/>
      <c r="AN12" s="272"/>
      <c r="AO12" s="272"/>
      <c r="AP12" s="272"/>
      <c r="AQ12" s="272"/>
      <c r="AR12" s="272"/>
      <c r="AS12" s="272"/>
      <c r="AT12" s="272"/>
      <c r="AU12" s="272"/>
    </row>
    <row r="13" spans="2:47" ht="11.25" x14ac:dyDescent="0.25">
      <c r="B13" s="130" t="s">
        <v>66</v>
      </c>
      <c r="C13" s="257">
        <v>0</v>
      </c>
      <c r="D13" s="258">
        <v>23.764499243837193</v>
      </c>
      <c r="E13" s="258">
        <v>0</v>
      </c>
      <c r="F13" s="258">
        <v>0</v>
      </c>
      <c r="G13" s="258">
        <v>4.3403775128817799</v>
      </c>
      <c r="H13" s="258">
        <v>0</v>
      </c>
      <c r="I13" s="258">
        <v>0</v>
      </c>
      <c r="J13" s="258">
        <v>0</v>
      </c>
      <c r="K13" s="258">
        <v>0</v>
      </c>
      <c r="L13" s="258">
        <v>0</v>
      </c>
      <c r="M13" s="258">
        <v>0</v>
      </c>
      <c r="N13" s="258">
        <v>0</v>
      </c>
      <c r="O13" s="258">
        <v>0</v>
      </c>
      <c r="P13" s="258">
        <v>0</v>
      </c>
      <c r="Q13" s="258">
        <v>60.775419524404221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  <c r="W13" s="258">
        <v>0</v>
      </c>
      <c r="X13" s="258">
        <v>0</v>
      </c>
      <c r="Y13" s="259">
        <v>0</v>
      </c>
      <c r="Z13" s="259">
        <v>88.880296281123179</v>
      </c>
      <c r="AA13" s="257">
        <v>0</v>
      </c>
      <c r="AB13" s="258">
        <v>0</v>
      </c>
      <c r="AC13" s="259">
        <v>0</v>
      </c>
      <c r="AD13" s="259">
        <v>0</v>
      </c>
      <c r="AE13" s="257">
        <v>0</v>
      </c>
      <c r="AF13" s="258">
        <v>0</v>
      </c>
      <c r="AG13" s="258">
        <v>0</v>
      </c>
      <c r="AH13" s="259">
        <v>0</v>
      </c>
      <c r="AI13" s="259">
        <v>0</v>
      </c>
      <c r="AJ13" s="260">
        <v>88.880296281123179</v>
      </c>
      <c r="AK13" s="132"/>
      <c r="AL13" s="272"/>
      <c r="AM13" s="272"/>
      <c r="AN13" s="272"/>
      <c r="AO13" s="272"/>
      <c r="AP13" s="272"/>
      <c r="AQ13" s="272"/>
      <c r="AR13" s="272"/>
      <c r="AS13" s="272"/>
      <c r="AT13" s="272"/>
      <c r="AU13" s="272"/>
    </row>
    <row r="14" spans="2:47" ht="11.25" x14ac:dyDescent="0.25">
      <c r="B14" s="130" t="s">
        <v>65</v>
      </c>
      <c r="C14" s="257">
        <v>0</v>
      </c>
      <c r="D14" s="258">
        <v>0</v>
      </c>
      <c r="E14" s="258">
        <v>0</v>
      </c>
      <c r="F14" s="258">
        <v>0</v>
      </c>
      <c r="G14" s="258">
        <v>17.692586455002534</v>
      </c>
      <c r="H14" s="258">
        <v>0</v>
      </c>
      <c r="I14" s="258">
        <v>0</v>
      </c>
      <c r="J14" s="258">
        <v>0</v>
      </c>
      <c r="K14" s="258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125.05268443266246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  <c r="W14" s="258">
        <v>0</v>
      </c>
      <c r="X14" s="258">
        <v>0</v>
      </c>
      <c r="Y14" s="259">
        <v>0</v>
      </c>
      <c r="Z14" s="259">
        <v>142.74527088766499</v>
      </c>
      <c r="AA14" s="257">
        <v>0</v>
      </c>
      <c r="AB14" s="258">
        <v>0</v>
      </c>
      <c r="AC14" s="259">
        <v>0</v>
      </c>
      <c r="AD14" s="259">
        <v>0</v>
      </c>
      <c r="AE14" s="257">
        <v>0</v>
      </c>
      <c r="AF14" s="258">
        <v>0</v>
      </c>
      <c r="AG14" s="258">
        <v>0</v>
      </c>
      <c r="AH14" s="259">
        <v>0</v>
      </c>
      <c r="AI14" s="259">
        <v>0</v>
      </c>
      <c r="AJ14" s="260">
        <v>142.74527088766499</v>
      </c>
      <c r="AK14" s="132"/>
      <c r="AL14" s="272"/>
      <c r="AM14" s="272"/>
      <c r="AN14" s="272"/>
      <c r="AO14" s="272"/>
      <c r="AP14" s="272"/>
      <c r="AQ14" s="272"/>
      <c r="AR14" s="272"/>
      <c r="AS14" s="272"/>
      <c r="AT14" s="272"/>
      <c r="AU14" s="272"/>
    </row>
    <row r="15" spans="2:47" ht="11.25" x14ac:dyDescent="0.25">
      <c r="B15" s="130" t="s">
        <v>64</v>
      </c>
      <c r="C15" s="257">
        <v>0</v>
      </c>
      <c r="D15" s="258">
        <v>0.23694124714898607</v>
      </c>
      <c r="E15" s="258">
        <v>0</v>
      </c>
      <c r="F15" s="258">
        <v>0</v>
      </c>
      <c r="G15" s="258">
        <v>131.84614205341074</v>
      </c>
      <c r="H15" s="258">
        <v>0</v>
      </c>
      <c r="I15" s="258">
        <v>0</v>
      </c>
      <c r="J15" s="258">
        <v>0</v>
      </c>
      <c r="K15" s="258">
        <v>0</v>
      </c>
      <c r="L15" s="258">
        <v>0</v>
      </c>
      <c r="M15" s="258">
        <v>6.7673222126600034</v>
      </c>
      <c r="N15" s="258">
        <v>0</v>
      </c>
      <c r="O15" s="258">
        <v>0</v>
      </c>
      <c r="P15" s="258">
        <v>0</v>
      </c>
      <c r="Q15" s="258">
        <v>34.563481233708202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  <c r="W15" s="258">
        <v>4.6757576206056022E-2</v>
      </c>
      <c r="X15" s="258">
        <v>0</v>
      </c>
      <c r="Y15" s="259">
        <v>0</v>
      </c>
      <c r="Z15" s="259">
        <v>173.46064432313401</v>
      </c>
      <c r="AA15" s="257">
        <v>0</v>
      </c>
      <c r="AB15" s="258">
        <v>0</v>
      </c>
      <c r="AC15" s="259">
        <v>0</v>
      </c>
      <c r="AD15" s="259">
        <v>0</v>
      </c>
      <c r="AE15" s="257">
        <v>0</v>
      </c>
      <c r="AF15" s="258">
        <v>0</v>
      </c>
      <c r="AG15" s="258">
        <v>0</v>
      </c>
      <c r="AH15" s="259">
        <v>0</v>
      </c>
      <c r="AI15" s="259">
        <v>0</v>
      </c>
      <c r="AJ15" s="260">
        <v>173.46064432313401</v>
      </c>
      <c r="AK15" s="132"/>
      <c r="AL15" s="272"/>
      <c r="AM15" s="272"/>
      <c r="AN15" s="272"/>
      <c r="AO15" s="272"/>
      <c r="AP15" s="272"/>
      <c r="AQ15" s="272"/>
      <c r="AR15" s="272"/>
      <c r="AS15" s="272"/>
      <c r="AT15" s="272"/>
      <c r="AU15" s="272"/>
    </row>
    <row r="16" spans="2:47" ht="11.25" x14ac:dyDescent="0.25">
      <c r="B16" s="130" t="s">
        <v>63</v>
      </c>
      <c r="C16" s="261">
        <v>0</v>
      </c>
      <c r="D16" s="258">
        <v>12.634409685318595</v>
      </c>
      <c r="E16" s="258">
        <v>57.79315540674812</v>
      </c>
      <c r="F16" s="258">
        <v>0</v>
      </c>
      <c r="G16" s="258">
        <v>624.22923109962301</v>
      </c>
      <c r="H16" s="258">
        <v>0</v>
      </c>
      <c r="I16" s="258">
        <v>0</v>
      </c>
      <c r="J16" s="258">
        <v>0</v>
      </c>
      <c r="K16" s="258">
        <v>0</v>
      </c>
      <c r="L16" s="258">
        <v>0</v>
      </c>
      <c r="M16" s="258">
        <v>0</v>
      </c>
      <c r="N16" s="258">
        <v>0</v>
      </c>
      <c r="O16" s="258">
        <v>0</v>
      </c>
      <c r="P16" s="258">
        <v>0</v>
      </c>
      <c r="Q16" s="258">
        <v>3.9925443785695833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  <c r="W16" s="258">
        <v>0</v>
      </c>
      <c r="X16" s="258">
        <v>0</v>
      </c>
      <c r="Y16" s="259">
        <v>0</v>
      </c>
      <c r="Z16" s="262">
        <v>698.64934057025937</v>
      </c>
      <c r="AA16" s="261">
        <v>0</v>
      </c>
      <c r="AB16" s="258">
        <v>0</v>
      </c>
      <c r="AC16" s="259">
        <v>0</v>
      </c>
      <c r="AD16" s="262">
        <v>0</v>
      </c>
      <c r="AE16" s="261">
        <v>0</v>
      </c>
      <c r="AF16" s="258">
        <v>2.5384256857920617E-2</v>
      </c>
      <c r="AG16" s="258">
        <v>0</v>
      </c>
      <c r="AH16" s="259">
        <v>0</v>
      </c>
      <c r="AI16" s="262">
        <v>2.5384256857920617E-2</v>
      </c>
      <c r="AJ16" s="260">
        <v>698.6747248271173</v>
      </c>
      <c r="AK16" s="132"/>
      <c r="AL16" s="272"/>
      <c r="AM16" s="272"/>
      <c r="AN16" s="272"/>
      <c r="AO16" s="272"/>
      <c r="AP16" s="272"/>
      <c r="AQ16" s="272"/>
      <c r="AR16" s="272"/>
      <c r="AS16" s="272"/>
      <c r="AT16" s="272"/>
      <c r="AU16" s="272"/>
    </row>
    <row r="17" spans="2:47" ht="11.25" x14ac:dyDescent="0.25">
      <c r="B17" s="130" t="s">
        <v>62</v>
      </c>
      <c r="C17" s="257">
        <v>34.338768858002638</v>
      </c>
      <c r="D17" s="258">
        <v>167.80307076512455</v>
      </c>
      <c r="E17" s="258">
        <v>0</v>
      </c>
      <c r="F17" s="258">
        <v>0</v>
      </c>
      <c r="G17" s="258">
        <v>0.55656887703953339</v>
      </c>
      <c r="H17" s="258">
        <v>1.2269092370450268E-3</v>
      </c>
      <c r="I17" s="258">
        <v>8.7114093377995763E-2</v>
      </c>
      <c r="J17" s="258">
        <v>0</v>
      </c>
      <c r="K17" s="258">
        <v>0.54099278724005384</v>
      </c>
      <c r="L17" s="258">
        <v>0</v>
      </c>
      <c r="M17" s="258">
        <v>0</v>
      </c>
      <c r="N17" s="258">
        <v>0</v>
      </c>
      <c r="O17" s="258">
        <v>0</v>
      </c>
      <c r="P17" s="258">
        <v>3.1357585742251635E-2</v>
      </c>
      <c r="Q17" s="258">
        <v>0.63485366610605409</v>
      </c>
      <c r="R17" s="258">
        <v>2.1566719078879148E-3</v>
      </c>
      <c r="S17" s="258">
        <v>0</v>
      </c>
      <c r="T17" s="258">
        <v>0</v>
      </c>
      <c r="U17" s="258">
        <v>0</v>
      </c>
      <c r="V17" s="258">
        <v>2.4867462862375796E-2</v>
      </c>
      <c r="W17" s="258">
        <v>0</v>
      </c>
      <c r="X17" s="258">
        <v>0</v>
      </c>
      <c r="Y17" s="259">
        <v>0</v>
      </c>
      <c r="Z17" s="259">
        <v>204.02097767664037</v>
      </c>
      <c r="AA17" s="257">
        <v>0</v>
      </c>
      <c r="AB17" s="258">
        <v>0</v>
      </c>
      <c r="AC17" s="259">
        <v>0</v>
      </c>
      <c r="AD17" s="259">
        <v>0</v>
      </c>
      <c r="AE17" s="257">
        <v>0</v>
      </c>
      <c r="AF17" s="258">
        <v>0</v>
      </c>
      <c r="AG17" s="258">
        <v>0</v>
      </c>
      <c r="AH17" s="259">
        <v>0</v>
      </c>
      <c r="AI17" s="259">
        <v>0</v>
      </c>
      <c r="AJ17" s="260">
        <v>204.02097767664037</v>
      </c>
      <c r="AK17" s="132"/>
      <c r="AL17" s="272"/>
      <c r="AM17" s="272"/>
      <c r="AN17" s="272"/>
      <c r="AO17" s="272"/>
      <c r="AP17" s="272"/>
      <c r="AQ17" s="272"/>
      <c r="AR17" s="272"/>
      <c r="AS17" s="272"/>
      <c r="AT17" s="272"/>
      <c r="AU17" s="272"/>
    </row>
    <row r="18" spans="2:47" ht="11.25" x14ac:dyDescent="0.25">
      <c r="B18" s="130" t="s">
        <v>61</v>
      </c>
      <c r="C18" s="257">
        <v>0</v>
      </c>
      <c r="D18" s="258">
        <v>0</v>
      </c>
      <c r="E18" s="258">
        <v>0</v>
      </c>
      <c r="F18" s="258">
        <v>0</v>
      </c>
      <c r="G18" s="258">
        <v>59.349739726808522</v>
      </c>
      <c r="H18" s="258">
        <v>0</v>
      </c>
      <c r="I18" s="258">
        <v>0</v>
      </c>
      <c r="J18" s="258">
        <v>1.9433705340020633</v>
      </c>
      <c r="K18" s="258">
        <v>0</v>
      </c>
      <c r="L18" s="258">
        <v>0</v>
      </c>
      <c r="M18" s="258">
        <v>0</v>
      </c>
      <c r="N18" s="258">
        <v>0</v>
      </c>
      <c r="O18" s="258">
        <v>0</v>
      </c>
      <c r="P18" s="258">
        <v>0</v>
      </c>
      <c r="Q18" s="258">
        <v>2.0788877241047867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  <c r="W18" s="258">
        <v>0</v>
      </c>
      <c r="X18" s="258">
        <v>0</v>
      </c>
      <c r="Y18" s="259">
        <v>0</v>
      </c>
      <c r="Z18" s="259">
        <v>63.371997984915367</v>
      </c>
      <c r="AA18" s="257">
        <v>0</v>
      </c>
      <c r="AB18" s="258">
        <v>0</v>
      </c>
      <c r="AC18" s="259">
        <v>0</v>
      </c>
      <c r="AD18" s="259">
        <v>0</v>
      </c>
      <c r="AE18" s="257">
        <v>0</v>
      </c>
      <c r="AF18" s="258">
        <v>0</v>
      </c>
      <c r="AG18" s="258">
        <v>0</v>
      </c>
      <c r="AH18" s="259">
        <v>0</v>
      </c>
      <c r="AI18" s="259">
        <v>0</v>
      </c>
      <c r="AJ18" s="260">
        <v>63.371997984915367</v>
      </c>
      <c r="AK18" s="13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</row>
    <row r="19" spans="2:47" ht="11.25" x14ac:dyDescent="0.25">
      <c r="B19" s="130" t="s">
        <v>60</v>
      </c>
      <c r="C19" s="257">
        <v>0</v>
      </c>
      <c r="D19" s="258">
        <v>0</v>
      </c>
      <c r="E19" s="258">
        <v>0</v>
      </c>
      <c r="F19" s="258">
        <v>0</v>
      </c>
      <c r="G19" s="258">
        <v>163.29506988217733</v>
      </c>
      <c r="H19" s="258">
        <v>0</v>
      </c>
      <c r="I19" s="258">
        <v>0</v>
      </c>
      <c r="J19" s="258">
        <v>0</v>
      </c>
      <c r="K19" s="258">
        <v>0</v>
      </c>
      <c r="L19" s="258">
        <v>0</v>
      </c>
      <c r="M19" s="258">
        <v>0</v>
      </c>
      <c r="N19" s="258">
        <v>0</v>
      </c>
      <c r="O19" s="258">
        <v>0</v>
      </c>
      <c r="P19" s="258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  <c r="W19" s="258">
        <v>0</v>
      </c>
      <c r="X19" s="258">
        <v>0</v>
      </c>
      <c r="Y19" s="259">
        <v>0</v>
      </c>
      <c r="Z19" s="259">
        <v>163.29506988217733</v>
      </c>
      <c r="AA19" s="257">
        <v>0</v>
      </c>
      <c r="AB19" s="258">
        <v>0</v>
      </c>
      <c r="AC19" s="259">
        <v>0</v>
      </c>
      <c r="AD19" s="259">
        <v>0</v>
      </c>
      <c r="AE19" s="257">
        <v>0</v>
      </c>
      <c r="AF19" s="258">
        <v>0</v>
      </c>
      <c r="AG19" s="258">
        <v>0</v>
      </c>
      <c r="AH19" s="259">
        <v>0</v>
      </c>
      <c r="AI19" s="259">
        <v>0</v>
      </c>
      <c r="AJ19" s="260">
        <v>163.29506988217733</v>
      </c>
      <c r="AK19" s="132"/>
      <c r="AL19" s="272"/>
      <c r="AM19" s="272"/>
      <c r="AN19" s="272"/>
      <c r="AO19" s="272"/>
      <c r="AP19" s="272"/>
      <c r="AQ19" s="272"/>
      <c r="AR19" s="272"/>
      <c r="AS19" s="272"/>
      <c r="AT19" s="272"/>
      <c r="AU19" s="272"/>
    </row>
    <row r="20" spans="2:47" ht="11.25" x14ac:dyDescent="0.25">
      <c r="B20" s="130" t="s">
        <v>59</v>
      </c>
      <c r="C20" s="261">
        <v>0</v>
      </c>
      <c r="D20" s="258">
        <v>93.807295082126203</v>
      </c>
      <c r="E20" s="258">
        <v>0</v>
      </c>
      <c r="F20" s="258">
        <v>0</v>
      </c>
      <c r="G20" s="258">
        <v>1707.5978690346963</v>
      </c>
      <c r="H20" s="258">
        <v>0</v>
      </c>
      <c r="I20" s="258">
        <v>0</v>
      </c>
      <c r="J20" s="258">
        <v>0</v>
      </c>
      <c r="K20" s="258">
        <v>0</v>
      </c>
      <c r="L20" s="258">
        <v>0</v>
      </c>
      <c r="M20" s="258">
        <v>0</v>
      </c>
      <c r="N20" s="258">
        <v>0</v>
      </c>
      <c r="O20" s="258">
        <v>0</v>
      </c>
      <c r="P20" s="258">
        <v>0</v>
      </c>
      <c r="Q20" s="258">
        <v>1.9704097315898474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  <c r="W20" s="258">
        <v>0</v>
      </c>
      <c r="X20" s="258">
        <v>0</v>
      </c>
      <c r="Y20" s="259">
        <v>0</v>
      </c>
      <c r="Z20" s="262">
        <v>1803.3755738484126</v>
      </c>
      <c r="AA20" s="261">
        <v>0</v>
      </c>
      <c r="AB20" s="258">
        <v>0</v>
      </c>
      <c r="AC20" s="259">
        <v>0</v>
      </c>
      <c r="AD20" s="262">
        <v>0</v>
      </c>
      <c r="AE20" s="261">
        <v>0</v>
      </c>
      <c r="AF20" s="258">
        <v>0</v>
      </c>
      <c r="AG20" s="258">
        <v>0</v>
      </c>
      <c r="AH20" s="259">
        <v>0</v>
      </c>
      <c r="AI20" s="262">
        <v>0</v>
      </c>
      <c r="AJ20" s="260">
        <v>1803.3755738484126</v>
      </c>
      <c r="AK20" s="132"/>
      <c r="AL20" s="272"/>
      <c r="AM20" s="272"/>
      <c r="AN20" s="272"/>
      <c r="AO20" s="272"/>
      <c r="AP20" s="272"/>
      <c r="AQ20" s="272"/>
      <c r="AR20" s="272"/>
      <c r="AS20" s="272"/>
      <c r="AT20" s="272"/>
      <c r="AU20" s="272"/>
    </row>
    <row r="21" spans="2:47" ht="11.25" x14ac:dyDescent="0.25">
      <c r="B21" s="130" t="s">
        <v>58</v>
      </c>
      <c r="C21" s="257">
        <v>0</v>
      </c>
      <c r="D21" s="258">
        <v>0</v>
      </c>
      <c r="E21" s="258">
        <v>0</v>
      </c>
      <c r="F21" s="258">
        <v>0</v>
      </c>
      <c r="G21" s="258">
        <v>2.9312193690378733E-4</v>
      </c>
      <c r="H21" s="258">
        <v>154.97587646587442</v>
      </c>
      <c r="I21" s="258">
        <v>0</v>
      </c>
      <c r="J21" s="258">
        <v>0</v>
      </c>
      <c r="K21" s="258">
        <v>1.965737550509596</v>
      </c>
      <c r="L21" s="258">
        <v>0</v>
      </c>
      <c r="M21" s="258">
        <v>0.52104226182473612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9">
        <v>0</v>
      </c>
      <c r="Z21" s="259">
        <v>157.46294940014567</v>
      </c>
      <c r="AA21" s="257">
        <v>0</v>
      </c>
      <c r="AB21" s="258">
        <v>0</v>
      </c>
      <c r="AC21" s="259">
        <v>0</v>
      </c>
      <c r="AD21" s="259">
        <v>0</v>
      </c>
      <c r="AE21" s="257">
        <v>0</v>
      </c>
      <c r="AF21" s="258">
        <v>0</v>
      </c>
      <c r="AG21" s="258">
        <v>0</v>
      </c>
      <c r="AH21" s="259">
        <v>0</v>
      </c>
      <c r="AI21" s="259">
        <v>0</v>
      </c>
      <c r="AJ21" s="260">
        <v>157.46294940014567</v>
      </c>
      <c r="AK21" s="132"/>
      <c r="AL21" s="272"/>
      <c r="AM21" s="272"/>
      <c r="AN21" s="272"/>
      <c r="AO21" s="272"/>
      <c r="AP21" s="272"/>
      <c r="AQ21" s="272"/>
      <c r="AR21" s="272"/>
      <c r="AS21" s="272"/>
      <c r="AT21" s="272"/>
      <c r="AU21" s="272"/>
    </row>
    <row r="22" spans="2:47" ht="11.25" x14ac:dyDescent="0.25">
      <c r="B22" s="130" t="s">
        <v>57</v>
      </c>
      <c r="C22" s="257">
        <v>0</v>
      </c>
      <c r="D22" s="258">
        <v>0</v>
      </c>
      <c r="E22" s="258">
        <v>246.10024061721023</v>
      </c>
      <c r="F22" s="258">
        <v>0</v>
      </c>
      <c r="G22" s="258">
        <v>4578.9131538308939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0</v>
      </c>
      <c r="N22" s="258">
        <v>0</v>
      </c>
      <c r="O22" s="258">
        <v>0</v>
      </c>
      <c r="P22" s="258">
        <v>0</v>
      </c>
      <c r="Q22" s="258">
        <v>14.558276123746282</v>
      </c>
      <c r="R22" s="258">
        <v>0</v>
      </c>
      <c r="S22" s="258">
        <v>0</v>
      </c>
      <c r="T22" s="258">
        <v>0</v>
      </c>
      <c r="U22" s="258">
        <v>0</v>
      </c>
      <c r="V22" s="258">
        <v>0</v>
      </c>
      <c r="W22" s="258">
        <v>0</v>
      </c>
      <c r="X22" s="258">
        <v>0</v>
      </c>
      <c r="Y22" s="259">
        <v>0</v>
      </c>
      <c r="Z22" s="259">
        <v>4839.5716705718505</v>
      </c>
      <c r="AA22" s="257">
        <v>0</v>
      </c>
      <c r="AB22" s="258">
        <v>0</v>
      </c>
      <c r="AC22" s="259">
        <v>0</v>
      </c>
      <c r="AD22" s="259">
        <v>0</v>
      </c>
      <c r="AE22" s="257">
        <v>0</v>
      </c>
      <c r="AF22" s="258">
        <v>0</v>
      </c>
      <c r="AG22" s="258">
        <v>0</v>
      </c>
      <c r="AH22" s="259">
        <v>0</v>
      </c>
      <c r="AI22" s="259">
        <v>0</v>
      </c>
      <c r="AJ22" s="260">
        <v>4839.5716705718505</v>
      </c>
      <c r="AK22" s="13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</row>
    <row r="23" spans="2:47" ht="11.25" x14ac:dyDescent="0.25">
      <c r="B23" s="130" t="s">
        <v>56</v>
      </c>
      <c r="C23" s="257">
        <v>0</v>
      </c>
      <c r="D23" s="258">
        <v>0</v>
      </c>
      <c r="E23" s="258">
        <v>0</v>
      </c>
      <c r="F23" s="258">
        <v>0</v>
      </c>
      <c r="G23" s="258">
        <v>521.25326624850254</v>
      </c>
      <c r="H23" s="258">
        <v>57.89419740500481</v>
      </c>
      <c r="I23" s="258">
        <v>0</v>
      </c>
      <c r="J23" s="258">
        <v>0</v>
      </c>
      <c r="K23" s="258">
        <v>0.20943682972694955</v>
      </c>
      <c r="L23" s="258">
        <v>0</v>
      </c>
      <c r="M23" s="258">
        <v>1.1513641832113686</v>
      </c>
      <c r="N23" s="258">
        <v>0</v>
      </c>
      <c r="O23" s="258">
        <v>0</v>
      </c>
      <c r="P23" s="258">
        <v>0</v>
      </c>
      <c r="Q23" s="258">
        <v>34.624057724381956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7.7165001572144787E-2</v>
      </c>
      <c r="X23" s="258">
        <v>0</v>
      </c>
      <c r="Y23" s="259">
        <v>0</v>
      </c>
      <c r="Z23" s="259">
        <v>615.20948739239952</v>
      </c>
      <c r="AA23" s="257">
        <v>0</v>
      </c>
      <c r="AB23" s="258">
        <v>0</v>
      </c>
      <c r="AC23" s="259">
        <v>0</v>
      </c>
      <c r="AD23" s="259">
        <v>0</v>
      </c>
      <c r="AE23" s="257">
        <v>2.3857446970571034E-2</v>
      </c>
      <c r="AF23" s="258">
        <v>0.21642445419847889</v>
      </c>
      <c r="AG23" s="258">
        <v>0</v>
      </c>
      <c r="AH23" s="259">
        <v>0</v>
      </c>
      <c r="AI23" s="259">
        <v>0.24028190116904991</v>
      </c>
      <c r="AJ23" s="260">
        <v>615.44976929356869</v>
      </c>
      <c r="AK23" s="132"/>
      <c r="AL23" s="272"/>
      <c r="AM23" s="272"/>
      <c r="AN23" s="272"/>
      <c r="AO23" s="272"/>
      <c r="AP23" s="272"/>
      <c r="AQ23" s="272"/>
      <c r="AR23" s="272"/>
      <c r="AS23" s="272"/>
      <c r="AT23" s="272"/>
      <c r="AU23" s="272"/>
    </row>
    <row r="24" spans="2:47" ht="11.25" x14ac:dyDescent="0.25">
      <c r="B24" s="130" t="s">
        <v>55</v>
      </c>
      <c r="C24" s="257">
        <v>0</v>
      </c>
      <c r="D24" s="258">
        <v>0</v>
      </c>
      <c r="E24" s="258">
        <v>110.54083048721913</v>
      </c>
      <c r="F24" s="258">
        <v>0</v>
      </c>
      <c r="G24" s="258">
        <v>251.39698460554192</v>
      </c>
      <c r="H24" s="258">
        <v>0.61783635982355412</v>
      </c>
      <c r="I24" s="258">
        <v>702.74072425126974</v>
      </c>
      <c r="J24" s="258">
        <v>4.6604154617746403</v>
      </c>
      <c r="K24" s="258">
        <v>38.257364107241514</v>
      </c>
      <c r="L24" s="258">
        <v>5.5715360210876774</v>
      </c>
      <c r="M24" s="258">
        <v>0.6993514022922287</v>
      </c>
      <c r="N24" s="258">
        <v>0</v>
      </c>
      <c r="O24" s="258">
        <v>6.3173044681614305</v>
      </c>
      <c r="P24" s="258">
        <v>7.0529744415806519</v>
      </c>
      <c r="Q24" s="258">
        <v>4.8810667280068918</v>
      </c>
      <c r="R24" s="258">
        <v>0</v>
      </c>
      <c r="S24" s="258">
        <v>0</v>
      </c>
      <c r="T24" s="258">
        <v>0</v>
      </c>
      <c r="U24" s="258">
        <v>2.7851196249823423E-3</v>
      </c>
      <c r="V24" s="258">
        <v>0</v>
      </c>
      <c r="W24" s="258">
        <v>0</v>
      </c>
      <c r="X24" s="258">
        <v>0.20381294701447847</v>
      </c>
      <c r="Y24" s="259">
        <v>0</v>
      </c>
      <c r="Z24" s="259">
        <v>1132.9429864006393</v>
      </c>
      <c r="AA24" s="257">
        <v>2.5577776317586767</v>
      </c>
      <c r="AB24" s="258">
        <v>0</v>
      </c>
      <c r="AC24" s="259">
        <v>0</v>
      </c>
      <c r="AD24" s="259">
        <v>2.5577776317586767</v>
      </c>
      <c r="AE24" s="257">
        <v>0</v>
      </c>
      <c r="AF24" s="258">
        <v>0</v>
      </c>
      <c r="AG24" s="258">
        <v>0</v>
      </c>
      <c r="AH24" s="259">
        <v>0</v>
      </c>
      <c r="AI24" s="259">
        <v>0</v>
      </c>
      <c r="AJ24" s="260">
        <v>1135.5007640323979</v>
      </c>
      <c r="AK24" s="13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</row>
    <row r="25" spans="2:47" ht="11.25" x14ac:dyDescent="0.25">
      <c r="B25" s="130" t="s">
        <v>54</v>
      </c>
      <c r="C25" s="261">
        <v>0</v>
      </c>
      <c r="D25" s="258">
        <v>0</v>
      </c>
      <c r="E25" s="258">
        <v>19.729900516498155</v>
      </c>
      <c r="F25" s="258">
        <v>0</v>
      </c>
      <c r="G25" s="258">
        <v>118.61437643694326</v>
      </c>
      <c r="H25" s="258">
        <v>0</v>
      </c>
      <c r="I25" s="258">
        <v>1.5617867400316576E-2</v>
      </c>
      <c r="J25" s="258">
        <v>0</v>
      </c>
      <c r="K25" s="258">
        <v>0</v>
      </c>
      <c r="L25" s="258">
        <v>0</v>
      </c>
      <c r="M25" s="258">
        <v>0</v>
      </c>
      <c r="N25" s="258">
        <v>0</v>
      </c>
      <c r="O25" s="258">
        <v>0</v>
      </c>
      <c r="P25" s="258">
        <v>0</v>
      </c>
      <c r="Q25" s="258">
        <v>48.112119460640088</v>
      </c>
      <c r="R25" s="258">
        <v>0</v>
      </c>
      <c r="S25" s="258">
        <v>0</v>
      </c>
      <c r="T25" s="258">
        <v>0</v>
      </c>
      <c r="U25" s="258">
        <v>0</v>
      </c>
      <c r="V25" s="258">
        <v>0</v>
      </c>
      <c r="W25" s="258">
        <v>0</v>
      </c>
      <c r="X25" s="258">
        <v>0</v>
      </c>
      <c r="Y25" s="259">
        <v>0</v>
      </c>
      <c r="Z25" s="262">
        <v>186.47201428148182</v>
      </c>
      <c r="AA25" s="261">
        <v>0</v>
      </c>
      <c r="AB25" s="258">
        <v>0</v>
      </c>
      <c r="AC25" s="259">
        <v>0</v>
      </c>
      <c r="AD25" s="262">
        <v>0</v>
      </c>
      <c r="AE25" s="261">
        <v>0</v>
      </c>
      <c r="AF25" s="258">
        <v>0</v>
      </c>
      <c r="AG25" s="258">
        <v>0</v>
      </c>
      <c r="AH25" s="259">
        <v>0</v>
      </c>
      <c r="AI25" s="262">
        <v>0</v>
      </c>
      <c r="AJ25" s="260">
        <v>186.47201428148182</v>
      </c>
      <c r="AK25" s="13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</row>
    <row r="26" spans="2:47" ht="11.25" x14ac:dyDescent="0.25">
      <c r="B26" s="130" t="s">
        <v>53</v>
      </c>
      <c r="C26" s="261">
        <v>0</v>
      </c>
      <c r="D26" s="258">
        <v>0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924.8012282289302</v>
      </c>
      <c r="K26" s="258">
        <v>2.0893502252185177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2.9683390258518158E-17</v>
      </c>
      <c r="V26" s="258">
        <v>0</v>
      </c>
      <c r="W26" s="258">
        <v>0</v>
      </c>
      <c r="X26" s="258">
        <v>0</v>
      </c>
      <c r="Y26" s="259">
        <v>0</v>
      </c>
      <c r="Z26" s="262">
        <v>926.89057845414868</v>
      </c>
      <c r="AA26" s="261">
        <v>0</v>
      </c>
      <c r="AB26" s="258">
        <v>0</v>
      </c>
      <c r="AC26" s="259">
        <v>0</v>
      </c>
      <c r="AD26" s="262">
        <v>0</v>
      </c>
      <c r="AE26" s="261">
        <v>0</v>
      </c>
      <c r="AF26" s="258">
        <v>0</v>
      </c>
      <c r="AG26" s="258">
        <v>0</v>
      </c>
      <c r="AH26" s="259">
        <v>0</v>
      </c>
      <c r="AI26" s="262">
        <v>0</v>
      </c>
      <c r="AJ26" s="260">
        <v>926.89057845414868</v>
      </c>
      <c r="AK26" s="132"/>
      <c r="AL26" s="272"/>
      <c r="AM26" s="272"/>
      <c r="AN26" s="272"/>
      <c r="AO26" s="272"/>
      <c r="AP26" s="272"/>
      <c r="AQ26" s="272"/>
      <c r="AR26" s="272"/>
      <c r="AS26" s="272"/>
      <c r="AT26" s="272"/>
      <c r="AU26" s="272"/>
    </row>
    <row r="27" spans="2:47" ht="11.25" x14ac:dyDescent="0.25">
      <c r="B27" s="130" t="s">
        <v>52</v>
      </c>
      <c r="C27" s="261">
        <v>0</v>
      </c>
      <c r="D27" s="258">
        <v>0</v>
      </c>
      <c r="E27" s="258">
        <v>0</v>
      </c>
      <c r="F27" s="258">
        <v>7.4364783497310025</v>
      </c>
      <c r="G27" s="258">
        <v>0</v>
      </c>
      <c r="H27" s="258">
        <v>0</v>
      </c>
      <c r="I27" s="258">
        <v>0</v>
      </c>
      <c r="J27" s="258">
        <v>0.17861818051265693</v>
      </c>
      <c r="K27" s="258">
        <v>359.51606194101811</v>
      </c>
      <c r="L27" s="258">
        <v>0.19055146913639057</v>
      </c>
      <c r="M27" s="258">
        <v>0.3632086689199267</v>
      </c>
      <c r="N27" s="258">
        <v>0.21218694451766706</v>
      </c>
      <c r="O27" s="258">
        <v>431.28042049520286</v>
      </c>
      <c r="P27" s="258">
        <v>11.009532222956778</v>
      </c>
      <c r="Q27" s="258">
        <v>0</v>
      </c>
      <c r="R27" s="258">
        <v>1.0698466542447045</v>
      </c>
      <c r="S27" s="258">
        <v>0</v>
      </c>
      <c r="T27" s="258">
        <v>0</v>
      </c>
      <c r="U27" s="258">
        <v>8.878591000582442E-2</v>
      </c>
      <c r="V27" s="258">
        <v>0</v>
      </c>
      <c r="W27" s="258">
        <v>0</v>
      </c>
      <c r="X27" s="258">
        <v>0.60194970382123758</v>
      </c>
      <c r="Y27" s="259">
        <v>0</v>
      </c>
      <c r="Z27" s="262">
        <v>811.94764054006714</v>
      </c>
      <c r="AA27" s="261">
        <v>55.559362065049392</v>
      </c>
      <c r="AB27" s="258">
        <v>29.292214893522878</v>
      </c>
      <c r="AC27" s="259">
        <v>0</v>
      </c>
      <c r="AD27" s="262">
        <v>84.851576958572281</v>
      </c>
      <c r="AE27" s="261">
        <v>23.791832426194215</v>
      </c>
      <c r="AF27" s="258">
        <v>0.15530543286053811</v>
      </c>
      <c r="AG27" s="258">
        <v>0.11430000013944328</v>
      </c>
      <c r="AH27" s="259">
        <v>9.2943973572244237E-2</v>
      </c>
      <c r="AI27" s="262">
        <v>24.15438183276644</v>
      </c>
      <c r="AJ27" s="260">
        <v>920.95359933140583</v>
      </c>
      <c r="AK27" s="132"/>
      <c r="AL27" s="272"/>
      <c r="AM27" s="272"/>
      <c r="AN27" s="272"/>
      <c r="AO27" s="272"/>
      <c r="AP27" s="272"/>
      <c r="AQ27" s="272"/>
      <c r="AR27" s="272"/>
      <c r="AS27" s="272"/>
      <c r="AT27" s="272"/>
      <c r="AU27" s="272"/>
    </row>
    <row r="28" spans="2:47" ht="11.25" x14ac:dyDescent="0.25">
      <c r="B28" s="130" t="s">
        <v>51</v>
      </c>
      <c r="C28" s="257">
        <v>0</v>
      </c>
      <c r="D28" s="258">
        <v>0</v>
      </c>
      <c r="E28" s="258">
        <v>18.429365867293594</v>
      </c>
      <c r="F28" s="258">
        <v>2.4827250978829078</v>
      </c>
      <c r="G28" s="258">
        <v>29.703893917430754</v>
      </c>
      <c r="H28" s="258">
        <v>3.0479626689770232</v>
      </c>
      <c r="I28" s="258">
        <v>0</v>
      </c>
      <c r="J28" s="258">
        <v>24.439009029474597</v>
      </c>
      <c r="K28" s="258">
        <v>86.174718962999805</v>
      </c>
      <c r="L28" s="258">
        <v>4.0920386504686652</v>
      </c>
      <c r="M28" s="258">
        <v>19.715574488086535</v>
      </c>
      <c r="N28" s="258">
        <v>75.612480429591173</v>
      </c>
      <c r="O28" s="258">
        <v>0</v>
      </c>
      <c r="P28" s="258">
        <v>0</v>
      </c>
      <c r="Q28" s="258">
        <v>2.1999436533017533</v>
      </c>
      <c r="R28" s="258">
        <v>6.9867867063900437E-3</v>
      </c>
      <c r="S28" s="258">
        <v>0</v>
      </c>
      <c r="T28" s="258">
        <v>0</v>
      </c>
      <c r="U28" s="258">
        <v>0</v>
      </c>
      <c r="V28" s="258">
        <v>0</v>
      </c>
      <c r="W28" s="258">
        <v>0</v>
      </c>
      <c r="X28" s="258">
        <v>0</v>
      </c>
      <c r="Y28" s="259">
        <v>0</v>
      </c>
      <c r="Z28" s="259">
        <v>265.90469955221312</v>
      </c>
      <c r="AA28" s="257">
        <v>0.74265987804028211</v>
      </c>
      <c r="AB28" s="258">
        <v>0</v>
      </c>
      <c r="AC28" s="259">
        <v>0</v>
      </c>
      <c r="AD28" s="259">
        <v>0.74265987804028211</v>
      </c>
      <c r="AE28" s="257">
        <v>1.1139372834907777</v>
      </c>
      <c r="AF28" s="258">
        <v>4.0123818508695404E-3</v>
      </c>
      <c r="AG28" s="258">
        <v>9.0828227183070579E-4</v>
      </c>
      <c r="AH28" s="259">
        <v>0</v>
      </c>
      <c r="AI28" s="259">
        <v>1.1188579476134781</v>
      </c>
      <c r="AJ28" s="260">
        <v>267.76621737786684</v>
      </c>
      <c r="AK28" s="132"/>
      <c r="AL28" s="272"/>
      <c r="AM28" s="272"/>
      <c r="AN28" s="272"/>
      <c r="AO28" s="272"/>
      <c r="AP28" s="272"/>
      <c r="AQ28" s="272"/>
      <c r="AR28" s="272"/>
      <c r="AS28" s="272"/>
      <c r="AT28" s="272"/>
      <c r="AU28" s="272"/>
    </row>
    <row r="29" spans="2:47" ht="11.25" x14ac:dyDescent="0.25">
      <c r="B29" s="130" t="s">
        <v>50</v>
      </c>
      <c r="C29" s="261">
        <v>0</v>
      </c>
      <c r="D29" s="258">
        <v>0</v>
      </c>
      <c r="E29" s="258">
        <v>0</v>
      </c>
      <c r="F29" s="258">
        <v>0</v>
      </c>
      <c r="G29" s="258">
        <v>154.9633120539458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  <c r="N29" s="258">
        <v>0</v>
      </c>
      <c r="O29" s="258">
        <v>0</v>
      </c>
      <c r="P29" s="258">
        <v>0</v>
      </c>
      <c r="Q29" s="258">
        <v>1888.2732423215559</v>
      </c>
      <c r="R29" s="258">
        <v>0</v>
      </c>
      <c r="S29" s="258">
        <v>0</v>
      </c>
      <c r="T29" s="258">
        <v>0</v>
      </c>
      <c r="U29" s="258">
        <v>0</v>
      </c>
      <c r="V29" s="258">
        <v>0</v>
      </c>
      <c r="W29" s="258">
        <v>0</v>
      </c>
      <c r="X29" s="258">
        <v>0.42042233601037793</v>
      </c>
      <c r="Y29" s="259">
        <v>0</v>
      </c>
      <c r="Z29" s="262">
        <v>2043.656976711512</v>
      </c>
      <c r="AA29" s="261">
        <v>0</v>
      </c>
      <c r="AB29" s="258">
        <v>0</v>
      </c>
      <c r="AC29" s="259">
        <v>0</v>
      </c>
      <c r="AD29" s="262">
        <v>0</v>
      </c>
      <c r="AE29" s="261">
        <v>0</v>
      </c>
      <c r="AF29" s="258">
        <v>0</v>
      </c>
      <c r="AG29" s="258">
        <v>0</v>
      </c>
      <c r="AH29" s="259">
        <v>0</v>
      </c>
      <c r="AI29" s="262">
        <v>0</v>
      </c>
      <c r="AJ29" s="260">
        <v>2043.656976711512</v>
      </c>
      <c r="AK29" s="13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</row>
    <row r="30" spans="2:47" ht="11.25" x14ac:dyDescent="0.25">
      <c r="B30" s="130" t="s">
        <v>49</v>
      </c>
      <c r="C30" s="257">
        <v>0</v>
      </c>
      <c r="D30" s="258">
        <v>0</v>
      </c>
      <c r="E30" s="258">
        <v>0</v>
      </c>
      <c r="F30" s="258">
        <v>0</v>
      </c>
      <c r="G30" s="258">
        <v>8.2919922755250433</v>
      </c>
      <c r="H30" s="258">
        <v>0</v>
      </c>
      <c r="I30" s="258">
        <v>0</v>
      </c>
      <c r="J30" s="258">
        <v>0</v>
      </c>
      <c r="K30" s="258">
        <v>0</v>
      </c>
      <c r="L30" s="258">
        <v>0</v>
      </c>
      <c r="M30" s="258">
        <v>0</v>
      </c>
      <c r="N30" s="258">
        <v>0</v>
      </c>
      <c r="O30" s="258">
        <v>0</v>
      </c>
      <c r="P30" s="258">
        <v>16.912209468112891</v>
      </c>
      <c r="Q30" s="258">
        <v>5.4192274722724756</v>
      </c>
      <c r="R30" s="258">
        <v>0</v>
      </c>
      <c r="S30" s="258">
        <v>0</v>
      </c>
      <c r="T30" s="258">
        <v>0</v>
      </c>
      <c r="U30" s="258">
        <v>0</v>
      </c>
      <c r="V30" s="258">
        <v>0</v>
      </c>
      <c r="W30" s="258">
        <v>0</v>
      </c>
      <c r="X30" s="258">
        <v>0</v>
      </c>
      <c r="Y30" s="259">
        <v>0</v>
      </c>
      <c r="Z30" s="259">
        <v>30.623429215910409</v>
      </c>
      <c r="AA30" s="257">
        <v>0</v>
      </c>
      <c r="AB30" s="258">
        <v>0</v>
      </c>
      <c r="AC30" s="259">
        <v>0</v>
      </c>
      <c r="AD30" s="259">
        <v>0</v>
      </c>
      <c r="AE30" s="257">
        <v>0</v>
      </c>
      <c r="AF30" s="258">
        <v>0</v>
      </c>
      <c r="AG30" s="258">
        <v>0</v>
      </c>
      <c r="AH30" s="259">
        <v>0</v>
      </c>
      <c r="AI30" s="259">
        <v>0</v>
      </c>
      <c r="AJ30" s="260">
        <v>30.623429215910409</v>
      </c>
      <c r="AK30" s="13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</row>
    <row r="31" spans="2:47" ht="11.25" x14ac:dyDescent="0.25">
      <c r="B31" s="130" t="s">
        <v>48</v>
      </c>
      <c r="C31" s="257">
        <v>0</v>
      </c>
      <c r="D31" s="258">
        <v>0</v>
      </c>
      <c r="E31" s="258">
        <v>0</v>
      </c>
      <c r="F31" s="258">
        <v>0</v>
      </c>
      <c r="G31" s="258">
        <v>248.37456634996948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v>0</v>
      </c>
      <c r="O31" s="258">
        <v>0</v>
      </c>
      <c r="P31" s="258">
        <v>0</v>
      </c>
      <c r="Q31" s="258">
        <v>68.755446794767479</v>
      </c>
      <c r="R31" s="258">
        <v>0</v>
      </c>
      <c r="S31" s="258">
        <v>0</v>
      </c>
      <c r="T31" s="258">
        <v>0</v>
      </c>
      <c r="U31" s="258">
        <v>0</v>
      </c>
      <c r="V31" s="258">
        <v>0</v>
      </c>
      <c r="W31" s="258">
        <v>0</v>
      </c>
      <c r="X31" s="258">
        <v>0.64455041730968343</v>
      </c>
      <c r="Y31" s="259">
        <v>0</v>
      </c>
      <c r="Z31" s="259">
        <v>317.77456356204669</v>
      </c>
      <c r="AA31" s="257">
        <v>0</v>
      </c>
      <c r="AB31" s="258">
        <v>0</v>
      </c>
      <c r="AC31" s="259">
        <v>0</v>
      </c>
      <c r="AD31" s="259">
        <v>0</v>
      </c>
      <c r="AE31" s="257">
        <v>0</v>
      </c>
      <c r="AF31" s="258">
        <v>0</v>
      </c>
      <c r="AG31" s="258">
        <v>0</v>
      </c>
      <c r="AH31" s="259">
        <v>0</v>
      </c>
      <c r="AI31" s="259">
        <v>0</v>
      </c>
      <c r="AJ31" s="260">
        <v>317.77456356204669</v>
      </c>
      <c r="AK31" s="132"/>
      <c r="AL31" s="272"/>
      <c r="AM31" s="272"/>
      <c r="AN31" s="272"/>
      <c r="AO31" s="272"/>
      <c r="AP31" s="272"/>
      <c r="AQ31" s="272"/>
      <c r="AR31" s="272"/>
      <c r="AS31" s="272"/>
      <c r="AT31" s="272"/>
      <c r="AU31" s="272"/>
    </row>
    <row r="32" spans="2:47" ht="11.25" x14ac:dyDescent="0.25">
      <c r="B32" s="130" t="s">
        <v>47</v>
      </c>
      <c r="C32" s="257">
        <v>0</v>
      </c>
      <c r="D32" s="258">
        <v>0</v>
      </c>
      <c r="E32" s="258">
        <v>0</v>
      </c>
      <c r="F32" s="258">
        <v>0</v>
      </c>
      <c r="G32" s="258">
        <v>896.3706645939576</v>
      </c>
      <c r="H32" s="258">
        <v>0</v>
      </c>
      <c r="I32" s="258">
        <v>0</v>
      </c>
      <c r="J32" s="258">
        <v>29.454278328559166</v>
      </c>
      <c r="K32" s="258">
        <v>0</v>
      </c>
      <c r="L32" s="258">
        <v>0</v>
      </c>
      <c r="M32" s="258">
        <v>0</v>
      </c>
      <c r="N32" s="258">
        <v>0</v>
      </c>
      <c r="O32" s="258">
        <v>0</v>
      </c>
      <c r="P32" s="258">
        <v>0</v>
      </c>
      <c r="Q32" s="258">
        <v>171.03222261125401</v>
      </c>
      <c r="R32" s="258">
        <v>0</v>
      </c>
      <c r="S32" s="258">
        <v>0</v>
      </c>
      <c r="T32" s="258">
        <v>0</v>
      </c>
      <c r="U32" s="258">
        <v>0</v>
      </c>
      <c r="V32" s="258">
        <v>0</v>
      </c>
      <c r="W32" s="258">
        <v>0</v>
      </c>
      <c r="X32" s="258">
        <v>5.723919884475346E-2</v>
      </c>
      <c r="Y32" s="259">
        <v>0</v>
      </c>
      <c r="Z32" s="259">
        <v>1096.9144047326154</v>
      </c>
      <c r="AA32" s="257">
        <v>0</v>
      </c>
      <c r="AB32" s="258">
        <v>0</v>
      </c>
      <c r="AC32" s="259">
        <v>0</v>
      </c>
      <c r="AD32" s="259">
        <v>0</v>
      </c>
      <c r="AE32" s="257">
        <v>0</v>
      </c>
      <c r="AF32" s="258">
        <v>0</v>
      </c>
      <c r="AG32" s="258">
        <v>0</v>
      </c>
      <c r="AH32" s="259">
        <v>0</v>
      </c>
      <c r="AI32" s="259">
        <v>0</v>
      </c>
      <c r="AJ32" s="260">
        <v>1096.9144047326154</v>
      </c>
      <c r="AK32" s="132"/>
      <c r="AL32" s="272"/>
      <c r="AM32" s="272"/>
      <c r="AN32" s="272"/>
      <c r="AO32" s="272"/>
      <c r="AP32" s="272"/>
      <c r="AQ32" s="272"/>
      <c r="AR32" s="272"/>
      <c r="AS32" s="272"/>
      <c r="AT32" s="272"/>
      <c r="AU32" s="272"/>
    </row>
    <row r="33" spans="2:47" ht="11.25" x14ac:dyDescent="0.25">
      <c r="B33" s="130" t="s">
        <v>46</v>
      </c>
      <c r="C33" s="257">
        <v>0</v>
      </c>
      <c r="D33" s="258">
        <v>0</v>
      </c>
      <c r="E33" s="258">
        <v>0</v>
      </c>
      <c r="F33" s="258">
        <v>0</v>
      </c>
      <c r="G33" s="258">
        <v>1596.5230383030605</v>
      </c>
      <c r="H33" s="258">
        <v>0</v>
      </c>
      <c r="I33" s="258">
        <v>0.57705088694412543</v>
      </c>
      <c r="J33" s="258">
        <v>0</v>
      </c>
      <c r="K33" s="258">
        <v>0</v>
      </c>
      <c r="L33" s="258">
        <v>0</v>
      </c>
      <c r="M33" s="258">
        <v>0</v>
      </c>
      <c r="N33" s="258">
        <v>0</v>
      </c>
      <c r="O33" s="258">
        <v>0</v>
      </c>
      <c r="P33" s="258">
        <v>0</v>
      </c>
      <c r="Q33" s="258">
        <v>46.863423372740058</v>
      </c>
      <c r="R33" s="258">
        <v>0</v>
      </c>
      <c r="S33" s="258"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9">
        <v>0</v>
      </c>
      <c r="Z33" s="259">
        <v>1643.9635125627449</v>
      </c>
      <c r="AA33" s="257">
        <v>0</v>
      </c>
      <c r="AB33" s="258">
        <v>0</v>
      </c>
      <c r="AC33" s="259">
        <v>0</v>
      </c>
      <c r="AD33" s="259">
        <v>0</v>
      </c>
      <c r="AE33" s="257">
        <v>0</v>
      </c>
      <c r="AF33" s="258">
        <v>0</v>
      </c>
      <c r="AG33" s="258">
        <v>0</v>
      </c>
      <c r="AH33" s="259">
        <v>0</v>
      </c>
      <c r="AI33" s="259">
        <v>0</v>
      </c>
      <c r="AJ33" s="260">
        <v>1643.9635125627449</v>
      </c>
      <c r="AK33" s="13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</row>
    <row r="34" spans="2:47" ht="11.25" x14ac:dyDescent="0.25">
      <c r="B34" s="130" t="s">
        <v>45</v>
      </c>
      <c r="C34" s="257">
        <v>0</v>
      </c>
      <c r="D34" s="258">
        <v>0</v>
      </c>
      <c r="E34" s="258">
        <v>996.42355858065514</v>
      </c>
      <c r="F34" s="258">
        <v>0</v>
      </c>
      <c r="G34" s="258">
        <v>54.474845472373737</v>
      </c>
      <c r="H34" s="258">
        <v>1.6448203243534073E-2</v>
      </c>
      <c r="I34" s="258">
        <v>0.13027688224528758</v>
      </c>
      <c r="J34" s="258">
        <v>0</v>
      </c>
      <c r="K34" s="258">
        <v>0</v>
      </c>
      <c r="L34" s="258">
        <v>0</v>
      </c>
      <c r="M34" s="258">
        <v>0</v>
      </c>
      <c r="N34" s="258">
        <v>0</v>
      </c>
      <c r="O34" s="258">
        <v>0</v>
      </c>
      <c r="P34" s="258">
        <v>0.12200168540078349</v>
      </c>
      <c r="Q34" s="258">
        <v>0.1507252460587816</v>
      </c>
      <c r="R34" s="258">
        <v>0.65299849952965172</v>
      </c>
      <c r="S34" s="258">
        <v>0</v>
      </c>
      <c r="T34" s="258">
        <v>0</v>
      </c>
      <c r="U34" s="258">
        <v>3.9896281192190672E-2</v>
      </c>
      <c r="V34" s="258">
        <v>5.955479860673853E-3</v>
      </c>
      <c r="W34" s="258">
        <v>0</v>
      </c>
      <c r="X34" s="258">
        <v>5.9970316610291126E-2</v>
      </c>
      <c r="Y34" s="259">
        <v>0</v>
      </c>
      <c r="Z34" s="259">
        <v>1052.07667664717</v>
      </c>
      <c r="AA34" s="257">
        <v>1.1609819924577817E-2</v>
      </c>
      <c r="AB34" s="258">
        <v>0</v>
      </c>
      <c r="AC34" s="259">
        <v>0</v>
      </c>
      <c r="AD34" s="259">
        <v>1.1609819924577817E-2</v>
      </c>
      <c r="AE34" s="257">
        <v>1.4384207030703138</v>
      </c>
      <c r="AF34" s="258">
        <v>1.6080438425959973</v>
      </c>
      <c r="AG34" s="258">
        <v>1.3643831228317331E-2</v>
      </c>
      <c r="AH34" s="259">
        <v>0.29133083414258326</v>
      </c>
      <c r="AI34" s="259">
        <v>3.3514392110372113</v>
      </c>
      <c r="AJ34" s="260">
        <v>1055.4397256781319</v>
      </c>
      <c r="AK34" s="132"/>
      <c r="AL34" s="272"/>
      <c r="AM34" s="272"/>
      <c r="AN34" s="272"/>
      <c r="AO34" s="272"/>
      <c r="AP34" s="272"/>
      <c r="AQ34" s="272"/>
      <c r="AR34" s="272"/>
      <c r="AS34" s="272"/>
      <c r="AT34" s="272"/>
      <c r="AU34" s="272"/>
    </row>
    <row r="35" spans="2:47" ht="11.25" x14ac:dyDescent="0.25">
      <c r="B35" s="130" t="s">
        <v>44</v>
      </c>
      <c r="C35" s="261">
        <v>0</v>
      </c>
      <c r="D35" s="258">
        <v>0</v>
      </c>
      <c r="E35" s="258">
        <v>0</v>
      </c>
      <c r="F35" s="258">
        <v>0</v>
      </c>
      <c r="G35" s="258">
        <v>11.067892590914969</v>
      </c>
      <c r="H35" s="258">
        <v>0</v>
      </c>
      <c r="I35" s="258">
        <v>0</v>
      </c>
      <c r="J35" s="258">
        <v>0</v>
      </c>
      <c r="K35" s="258">
        <v>0</v>
      </c>
      <c r="L35" s="258">
        <v>2.819939931927885E-2</v>
      </c>
      <c r="M35" s="258">
        <v>0</v>
      </c>
      <c r="N35" s="258">
        <v>0</v>
      </c>
      <c r="O35" s="258">
        <v>0</v>
      </c>
      <c r="P35" s="258">
        <v>0</v>
      </c>
      <c r="Q35" s="258">
        <v>367.53470783326929</v>
      </c>
      <c r="R35" s="258">
        <v>0</v>
      </c>
      <c r="S35" s="258">
        <v>0</v>
      </c>
      <c r="T35" s="258">
        <v>0</v>
      </c>
      <c r="U35" s="258">
        <v>0</v>
      </c>
      <c r="V35" s="258">
        <v>0</v>
      </c>
      <c r="W35" s="258">
        <v>0</v>
      </c>
      <c r="X35" s="258">
        <v>0.14956685939087402</v>
      </c>
      <c r="Y35" s="259">
        <v>0</v>
      </c>
      <c r="Z35" s="262">
        <v>378.78036668289445</v>
      </c>
      <c r="AA35" s="261">
        <v>0</v>
      </c>
      <c r="AB35" s="258">
        <v>0</v>
      </c>
      <c r="AC35" s="259">
        <v>0</v>
      </c>
      <c r="AD35" s="262">
        <v>0</v>
      </c>
      <c r="AE35" s="261">
        <v>0</v>
      </c>
      <c r="AF35" s="258">
        <v>0</v>
      </c>
      <c r="AG35" s="258">
        <v>0</v>
      </c>
      <c r="AH35" s="259">
        <v>0</v>
      </c>
      <c r="AI35" s="262">
        <v>0</v>
      </c>
      <c r="AJ35" s="260">
        <v>378.78036668289445</v>
      </c>
      <c r="AK35" s="13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</row>
    <row r="36" spans="2:47" ht="11.25" x14ac:dyDescent="0.25">
      <c r="B36" s="130" t="s">
        <v>43</v>
      </c>
      <c r="C36" s="257">
        <v>0</v>
      </c>
      <c r="D36" s="258">
        <v>0</v>
      </c>
      <c r="E36" s="258">
        <v>55.629307379297565</v>
      </c>
      <c r="F36" s="258">
        <v>0</v>
      </c>
      <c r="G36" s="258">
        <v>647.80045756119489</v>
      </c>
      <c r="H36" s="258">
        <v>0</v>
      </c>
      <c r="I36" s="258">
        <v>0</v>
      </c>
      <c r="J36" s="258">
        <v>0</v>
      </c>
      <c r="K36" s="258">
        <v>0</v>
      </c>
      <c r="L36" s="258">
        <v>0</v>
      </c>
      <c r="M36" s="258">
        <v>0</v>
      </c>
      <c r="N36" s="258">
        <v>0</v>
      </c>
      <c r="O36" s="258">
        <v>0</v>
      </c>
      <c r="P36" s="258">
        <v>0</v>
      </c>
      <c r="Q36" s="258">
        <v>13.34223896404769</v>
      </c>
      <c r="R36" s="258">
        <v>0</v>
      </c>
      <c r="S36" s="258">
        <v>0</v>
      </c>
      <c r="T36" s="258">
        <v>0</v>
      </c>
      <c r="U36" s="258">
        <v>0</v>
      </c>
      <c r="V36" s="258">
        <v>0</v>
      </c>
      <c r="W36" s="258">
        <v>0</v>
      </c>
      <c r="X36" s="258">
        <v>0</v>
      </c>
      <c r="Y36" s="259">
        <v>0</v>
      </c>
      <c r="Z36" s="259">
        <v>716.77200390454004</v>
      </c>
      <c r="AA36" s="257">
        <v>0</v>
      </c>
      <c r="AB36" s="258">
        <v>0</v>
      </c>
      <c r="AC36" s="259">
        <v>0</v>
      </c>
      <c r="AD36" s="259">
        <v>0</v>
      </c>
      <c r="AE36" s="257">
        <v>0</v>
      </c>
      <c r="AF36" s="258">
        <v>0</v>
      </c>
      <c r="AG36" s="258">
        <v>0</v>
      </c>
      <c r="AH36" s="259">
        <v>0</v>
      </c>
      <c r="AI36" s="259">
        <v>0</v>
      </c>
      <c r="AJ36" s="260">
        <v>716.77200390454004</v>
      </c>
      <c r="AK36" s="13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</row>
    <row r="37" spans="2:47" ht="11.25" x14ac:dyDescent="0.25">
      <c r="B37" s="130" t="s">
        <v>42</v>
      </c>
      <c r="C37" s="261">
        <v>0</v>
      </c>
      <c r="D37" s="258">
        <v>0</v>
      </c>
      <c r="E37" s="258">
        <v>0</v>
      </c>
      <c r="F37" s="258">
        <v>0</v>
      </c>
      <c r="G37" s="258">
        <v>30.792811234026253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0</v>
      </c>
      <c r="N37" s="258">
        <v>0</v>
      </c>
      <c r="O37" s="258">
        <v>0</v>
      </c>
      <c r="P37" s="258">
        <v>0</v>
      </c>
      <c r="Q37" s="258">
        <v>5.8973288900472083</v>
      </c>
      <c r="R37" s="258">
        <v>0</v>
      </c>
      <c r="S37" s="258">
        <v>0</v>
      </c>
      <c r="T37" s="258">
        <v>0</v>
      </c>
      <c r="U37" s="258">
        <v>0</v>
      </c>
      <c r="V37" s="258">
        <v>0</v>
      </c>
      <c r="W37" s="258">
        <v>0</v>
      </c>
      <c r="X37" s="258">
        <v>0</v>
      </c>
      <c r="Y37" s="259">
        <v>0</v>
      </c>
      <c r="Z37" s="262">
        <v>36.690140124073466</v>
      </c>
      <c r="AA37" s="261">
        <v>0</v>
      </c>
      <c r="AB37" s="258">
        <v>0</v>
      </c>
      <c r="AC37" s="259">
        <v>0</v>
      </c>
      <c r="AD37" s="262">
        <v>0</v>
      </c>
      <c r="AE37" s="261">
        <v>0</v>
      </c>
      <c r="AF37" s="258">
        <v>0</v>
      </c>
      <c r="AG37" s="258">
        <v>0</v>
      </c>
      <c r="AH37" s="259">
        <v>0</v>
      </c>
      <c r="AI37" s="262">
        <v>0</v>
      </c>
      <c r="AJ37" s="260">
        <v>36.690140124073466</v>
      </c>
      <c r="AK37" s="13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</row>
    <row r="38" spans="2:47" ht="11.25" x14ac:dyDescent="0.25">
      <c r="B38" s="130" t="s">
        <v>41</v>
      </c>
      <c r="C38" s="257">
        <v>0</v>
      </c>
      <c r="D38" s="258">
        <v>0</v>
      </c>
      <c r="E38" s="258">
        <v>0</v>
      </c>
      <c r="F38" s="258">
        <v>0</v>
      </c>
      <c r="G38" s="258">
        <v>634.07988365512347</v>
      </c>
      <c r="H38" s="258">
        <v>0</v>
      </c>
      <c r="I38" s="258">
        <v>0</v>
      </c>
      <c r="J38" s="258">
        <v>0</v>
      </c>
      <c r="K38" s="258">
        <v>0</v>
      </c>
      <c r="L38" s="258">
        <v>0</v>
      </c>
      <c r="M38" s="258">
        <v>0</v>
      </c>
      <c r="N38" s="258">
        <v>0</v>
      </c>
      <c r="O38" s="258">
        <v>0</v>
      </c>
      <c r="P38" s="258">
        <v>0</v>
      </c>
      <c r="Q38" s="258">
        <v>60.795510852079957</v>
      </c>
      <c r="R38" s="258">
        <v>0</v>
      </c>
      <c r="S38" s="258">
        <v>0</v>
      </c>
      <c r="T38" s="258">
        <v>0</v>
      </c>
      <c r="U38" s="258">
        <v>0</v>
      </c>
      <c r="V38" s="258">
        <v>0</v>
      </c>
      <c r="W38" s="258">
        <v>0</v>
      </c>
      <c r="X38" s="258">
        <v>0.32805030883603437</v>
      </c>
      <c r="Y38" s="259">
        <v>0</v>
      </c>
      <c r="Z38" s="259">
        <v>695.20344481603945</v>
      </c>
      <c r="AA38" s="257">
        <v>0</v>
      </c>
      <c r="AB38" s="258">
        <v>0</v>
      </c>
      <c r="AC38" s="259">
        <v>0</v>
      </c>
      <c r="AD38" s="259">
        <v>0</v>
      </c>
      <c r="AE38" s="257">
        <v>0</v>
      </c>
      <c r="AF38" s="258">
        <v>0</v>
      </c>
      <c r="AG38" s="258">
        <v>0</v>
      </c>
      <c r="AH38" s="259">
        <v>0</v>
      </c>
      <c r="AI38" s="259">
        <v>0</v>
      </c>
      <c r="AJ38" s="260">
        <v>695.20344481603945</v>
      </c>
      <c r="AK38" s="13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</row>
    <row r="39" spans="2:47" ht="11.25" x14ac:dyDescent="0.25">
      <c r="B39" s="130" t="s">
        <v>40</v>
      </c>
      <c r="C39" s="257">
        <v>0</v>
      </c>
      <c r="D39" s="258">
        <v>0</v>
      </c>
      <c r="E39" s="258">
        <v>3.1077827136942262</v>
      </c>
      <c r="F39" s="258">
        <v>0</v>
      </c>
      <c r="G39" s="258">
        <v>884.19629135870025</v>
      </c>
      <c r="H39" s="258">
        <v>5.56531730528151E-2</v>
      </c>
      <c r="I39" s="258">
        <v>0</v>
      </c>
      <c r="J39" s="258">
        <v>44.455395345732022</v>
      </c>
      <c r="K39" s="258">
        <v>0.81668578566297179</v>
      </c>
      <c r="L39" s="258">
        <v>0.19739204880220065</v>
      </c>
      <c r="M39" s="258">
        <v>1.3347983710337692E-2</v>
      </c>
      <c r="N39" s="258">
        <v>0</v>
      </c>
      <c r="O39" s="258">
        <v>0</v>
      </c>
      <c r="P39" s="258">
        <v>2.102881772062588E-2</v>
      </c>
      <c r="Q39" s="258">
        <v>341.66974526551223</v>
      </c>
      <c r="R39" s="258">
        <v>0.86866272506406217</v>
      </c>
      <c r="S39" s="258">
        <v>6.4296809934127716E-2</v>
      </c>
      <c r="T39" s="258">
        <v>0</v>
      </c>
      <c r="U39" s="258">
        <v>0.10188217211493829</v>
      </c>
      <c r="V39" s="258">
        <v>0.168927917133951</v>
      </c>
      <c r="W39" s="258">
        <v>30.950351245273872</v>
      </c>
      <c r="X39" s="258">
        <v>2.3825704159834027</v>
      </c>
      <c r="Y39" s="259">
        <v>0</v>
      </c>
      <c r="Z39" s="259">
        <v>1309.0700137780921</v>
      </c>
      <c r="AA39" s="257">
        <v>7.4186522180462414E-2</v>
      </c>
      <c r="AB39" s="258">
        <v>0</v>
      </c>
      <c r="AC39" s="259">
        <v>0</v>
      </c>
      <c r="AD39" s="259">
        <v>7.4186522180462414E-2</v>
      </c>
      <c r="AE39" s="257">
        <v>0.54870165845898367</v>
      </c>
      <c r="AF39" s="258">
        <v>2.7271198005286296E-2</v>
      </c>
      <c r="AG39" s="258">
        <v>0</v>
      </c>
      <c r="AH39" s="259">
        <v>0</v>
      </c>
      <c r="AI39" s="259">
        <v>0.57597285646426988</v>
      </c>
      <c r="AJ39" s="260">
        <v>1309.7201731567368</v>
      </c>
      <c r="AK39" s="13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</row>
    <row r="40" spans="2:47" ht="11.25" x14ac:dyDescent="0.25">
      <c r="B40" s="130" t="s">
        <v>39</v>
      </c>
      <c r="C40" s="257">
        <v>0</v>
      </c>
      <c r="D40" s="258">
        <v>0</v>
      </c>
      <c r="E40" s="258">
        <v>0</v>
      </c>
      <c r="F40" s="258">
        <v>0</v>
      </c>
      <c r="G40" s="258">
        <v>150.88600208373396</v>
      </c>
      <c r="H40" s="258">
        <v>0</v>
      </c>
      <c r="I40" s="258">
        <v>0</v>
      </c>
      <c r="J40" s="258">
        <v>1.1885869363217967</v>
      </c>
      <c r="K40" s="258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139.3934695796577</v>
      </c>
      <c r="R40" s="258">
        <v>0</v>
      </c>
      <c r="S40" s="258">
        <v>0</v>
      </c>
      <c r="T40" s="258">
        <v>0</v>
      </c>
      <c r="U40" s="258">
        <v>0</v>
      </c>
      <c r="V40" s="258">
        <v>0</v>
      </c>
      <c r="W40" s="258">
        <v>3.7841517374555794E-2</v>
      </c>
      <c r="X40" s="258">
        <v>0</v>
      </c>
      <c r="Y40" s="259">
        <v>0</v>
      </c>
      <c r="Z40" s="259">
        <v>291.50590011708806</v>
      </c>
      <c r="AA40" s="257">
        <v>0</v>
      </c>
      <c r="AB40" s="258">
        <v>0</v>
      </c>
      <c r="AC40" s="259">
        <v>0</v>
      </c>
      <c r="AD40" s="259">
        <v>0</v>
      </c>
      <c r="AE40" s="257">
        <v>0</v>
      </c>
      <c r="AF40" s="258">
        <v>0</v>
      </c>
      <c r="AG40" s="258">
        <v>0</v>
      </c>
      <c r="AH40" s="259">
        <v>0</v>
      </c>
      <c r="AI40" s="259">
        <v>0</v>
      </c>
      <c r="AJ40" s="260">
        <v>291.50590011708806</v>
      </c>
      <c r="AK40" s="13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</row>
    <row r="41" spans="2:47" ht="11.25" x14ac:dyDescent="0.25">
      <c r="B41" s="130" t="s">
        <v>38</v>
      </c>
      <c r="C41" s="257">
        <v>0</v>
      </c>
      <c r="D41" s="258">
        <v>0</v>
      </c>
      <c r="E41" s="258">
        <v>0</v>
      </c>
      <c r="F41" s="258">
        <v>0</v>
      </c>
      <c r="G41" s="258">
        <v>12.476627612584728</v>
      </c>
      <c r="H41" s="258">
        <v>0.43868401680303859</v>
      </c>
      <c r="I41" s="258">
        <v>2.5220002880963245E-3</v>
      </c>
      <c r="J41" s="258">
        <v>0.26453098907912848</v>
      </c>
      <c r="K41" s="258">
        <v>5.9599131297479303E-4</v>
      </c>
      <c r="L41" s="258">
        <v>2.1668233580081171E-3</v>
      </c>
      <c r="M41" s="258">
        <v>0.17200360943890192</v>
      </c>
      <c r="N41" s="258">
        <v>0</v>
      </c>
      <c r="O41" s="258">
        <v>0</v>
      </c>
      <c r="P41" s="258">
        <v>23.843529494448511</v>
      </c>
      <c r="Q41" s="258">
        <v>326.19586270395752</v>
      </c>
      <c r="R41" s="258">
        <v>12.466077700991319</v>
      </c>
      <c r="S41" s="258">
        <v>0</v>
      </c>
      <c r="T41" s="258">
        <v>0</v>
      </c>
      <c r="U41" s="258">
        <v>1.1157340245263114E-2</v>
      </c>
      <c r="V41" s="258">
        <v>2.4542442767409877E-3</v>
      </c>
      <c r="W41" s="258">
        <v>0.40205404237158393</v>
      </c>
      <c r="X41" s="258">
        <v>1.9531658136776546</v>
      </c>
      <c r="Y41" s="259">
        <v>0</v>
      </c>
      <c r="Z41" s="259">
        <v>378.23143238283342</v>
      </c>
      <c r="AA41" s="257">
        <v>0</v>
      </c>
      <c r="AB41" s="258">
        <v>0</v>
      </c>
      <c r="AC41" s="259">
        <v>0</v>
      </c>
      <c r="AD41" s="259">
        <v>0</v>
      </c>
      <c r="AE41" s="257">
        <v>0</v>
      </c>
      <c r="AF41" s="258">
        <v>0</v>
      </c>
      <c r="AG41" s="258">
        <v>0</v>
      </c>
      <c r="AH41" s="259">
        <v>0</v>
      </c>
      <c r="AI41" s="259">
        <v>0</v>
      </c>
      <c r="AJ41" s="260">
        <v>378.23143238283342</v>
      </c>
      <c r="AK41" s="132"/>
      <c r="AL41" s="272"/>
      <c r="AM41" s="272"/>
      <c r="AN41" s="272"/>
      <c r="AO41" s="272"/>
      <c r="AP41" s="272"/>
      <c r="AQ41" s="272"/>
      <c r="AR41" s="272"/>
      <c r="AS41" s="272"/>
      <c r="AT41" s="272"/>
      <c r="AU41" s="272"/>
    </row>
    <row r="42" spans="2:47" ht="11.25" x14ac:dyDescent="0.25">
      <c r="B42" s="130" t="s">
        <v>37</v>
      </c>
      <c r="C42" s="257">
        <v>0</v>
      </c>
      <c r="D42" s="258">
        <v>0</v>
      </c>
      <c r="E42" s="258">
        <v>0</v>
      </c>
      <c r="F42" s="25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9">
        <v>0</v>
      </c>
      <c r="Z42" s="259">
        <v>0</v>
      </c>
      <c r="AA42" s="257">
        <v>0</v>
      </c>
      <c r="AB42" s="258">
        <v>0</v>
      </c>
      <c r="AC42" s="259">
        <v>0</v>
      </c>
      <c r="AD42" s="259">
        <v>0</v>
      </c>
      <c r="AE42" s="257">
        <v>0</v>
      </c>
      <c r="AF42" s="258">
        <v>0</v>
      </c>
      <c r="AG42" s="258">
        <v>0</v>
      </c>
      <c r="AH42" s="259">
        <v>0</v>
      </c>
      <c r="AI42" s="259">
        <v>0</v>
      </c>
      <c r="AJ42" s="260">
        <v>0</v>
      </c>
      <c r="AK42" s="132"/>
      <c r="AL42" s="272"/>
      <c r="AM42" s="272"/>
      <c r="AN42" s="272"/>
      <c r="AO42" s="272"/>
      <c r="AP42" s="272"/>
      <c r="AQ42" s="272"/>
      <c r="AR42" s="272"/>
      <c r="AS42" s="272"/>
      <c r="AT42" s="272"/>
      <c r="AU42" s="272"/>
    </row>
    <row r="43" spans="2:47" ht="11.25" x14ac:dyDescent="0.25">
      <c r="B43" s="130" t="s">
        <v>36</v>
      </c>
      <c r="C43" s="257">
        <v>0</v>
      </c>
      <c r="D43" s="258">
        <v>0</v>
      </c>
      <c r="E43" s="258">
        <v>2.8450372549098812</v>
      </c>
      <c r="F43" s="258">
        <v>4.5552427873880692</v>
      </c>
      <c r="G43" s="258">
        <v>45.546339433175483</v>
      </c>
      <c r="H43" s="258">
        <v>8397.1940913365925</v>
      </c>
      <c r="I43" s="258">
        <v>10.415594815577087</v>
      </c>
      <c r="J43" s="258">
        <v>4.8437984410795307</v>
      </c>
      <c r="K43" s="258">
        <v>5.2338071213129913</v>
      </c>
      <c r="L43" s="258">
        <v>14.197088328681431</v>
      </c>
      <c r="M43" s="258">
        <v>183.39160019840955</v>
      </c>
      <c r="N43" s="258">
        <v>22.499561011229254</v>
      </c>
      <c r="O43" s="258">
        <v>1.2771913744034469</v>
      </c>
      <c r="P43" s="258">
        <v>244.68862390922686</v>
      </c>
      <c r="Q43" s="258">
        <v>264.19053750926639</v>
      </c>
      <c r="R43" s="258">
        <v>4.1088177039026723</v>
      </c>
      <c r="S43" s="258">
        <v>3.5665402304022296</v>
      </c>
      <c r="T43" s="258">
        <v>0</v>
      </c>
      <c r="U43" s="258">
        <v>34.196516994659881</v>
      </c>
      <c r="V43" s="258">
        <v>6.7845555831068483</v>
      </c>
      <c r="W43" s="258">
        <v>25.124345521262697</v>
      </c>
      <c r="X43" s="258">
        <v>8.0615055827069497</v>
      </c>
      <c r="Y43" s="259">
        <v>0</v>
      </c>
      <c r="Z43" s="259">
        <v>9282.7207951372948</v>
      </c>
      <c r="AA43" s="257">
        <v>0.52492118305085789</v>
      </c>
      <c r="AB43" s="258">
        <v>0</v>
      </c>
      <c r="AC43" s="259">
        <v>0</v>
      </c>
      <c r="AD43" s="259">
        <v>0.52492118305085789</v>
      </c>
      <c r="AE43" s="257">
        <v>54.856810002016921</v>
      </c>
      <c r="AF43" s="258">
        <v>1.8581925137482156</v>
      </c>
      <c r="AG43" s="258">
        <v>4.3186170631055791</v>
      </c>
      <c r="AH43" s="259">
        <v>2.4477512913961879</v>
      </c>
      <c r="AI43" s="259">
        <v>63.481370870266908</v>
      </c>
      <c r="AJ43" s="260">
        <v>9346.727087190613</v>
      </c>
      <c r="AK43" s="13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</row>
    <row r="44" spans="2:47" ht="11.25" x14ac:dyDescent="0.25">
      <c r="B44" s="130" t="s">
        <v>35</v>
      </c>
      <c r="C44" s="261">
        <v>0</v>
      </c>
      <c r="D44" s="258">
        <v>0</v>
      </c>
      <c r="E44" s="258">
        <v>4.2174060979945992E-2</v>
      </c>
      <c r="F44" s="258">
        <v>5.1927832703444173E-3</v>
      </c>
      <c r="G44" s="258">
        <v>0</v>
      </c>
      <c r="H44" s="258">
        <v>468.02502932549487</v>
      </c>
      <c r="I44" s="258">
        <v>0</v>
      </c>
      <c r="J44" s="258">
        <v>2.1101874572061641E-2</v>
      </c>
      <c r="K44" s="258">
        <v>0</v>
      </c>
      <c r="L44" s="258">
        <v>1.4607325726581777</v>
      </c>
      <c r="M44" s="258">
        <v>0</v>
      </c>
      <c r="N44" s="258">
        <v>4.3166770446413684E-2</v>
      </c>
      <c r="O44" s="258">
        <v>2.1205327380970126E-2</v>
      </c>
      <c r="P44" s="258">
        <v>24.152934523245641</v>
      </c>
      <c r="Q44" s="258">
        <v>0</v>
      </c>
      <c r="R44" s="258">
        <v>0.13155687342977115</v>
      </c>
      <c r="S44" s="258">
        <v>0</v>
      </c>
      <c r="T44" s="258">
        <v>0</v>
      </c>
      <c r="U44" s="258">
        <v>0</v>
      </c>
      <c r="V44" s="258">
        <v>0</v>
      </c>
      <c r="W44" s="258">
        <v>2.826158804724449E-2</v>
      </c>
      <c r="X44" s="258">
        <v>8.4344359240808373</v>
      </c>
      <c r="Y44" s="259">
        <v>0</v>
      </c>
      <c r="Z44" s="262">
        <v>502.3657916236063</v>
      </c>
      <c r="AA44" s="261">
        <v>1.6579911789596346E-3</v>
      </c>
      <c r="AB44" s="258">
        <v>0</v>
      </c>
      <c r="AC44" s="259">
        <v>0</v>
      </c>
      <c r="AD44" s="262">
        <v>1.6579911789596346E-3</v>
      </c>
      <c r="AE44" s="261">
        <v>0.13507788606623158</v>
      </c>
      <c r="AF44" s="258">
        <v>1.5116974232487109E-2</v>
      </c>
      <c r="AG44" s="258">
        <v>1.2739607516921322E-2</v>
      </c>
      <c r="AH44" s="259">
        <v>8.0374608048091323E-3</v>
      </c>
      <c r="AI44" s="262">
        <v>0.17097192862044916</v>
      </c>
      <c r="AJ44" s="260">
        <v>502.53842154340572</v>
      </c>
      <c r="AK44" s="132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</row>
    <row r="45" spans="2:47" ht="11.25" x14ac:dyDescent="0.25">
      <c r="B45" s="130" t="s">
        <v>34</v>
      </c>
      <c r="C45" s="257">
        <v>0</v>
      </c>
      <c r="D45" s="258">
        <v>0</v>
      </c>
      <c r="E45" s="258">
        <v>0.10054308531303442</v>
      </c>
      <c r="F45" s="258">
        <v>0.86389528933278126</v>
      </c>
      <c r="G45" s="258">
        <v>11.360115969829918</v>
      </c>
      <c r="H45" s="258">
        <v>7.8238126790357594</v>
      </c>
      <c r="I45" s="258">
        <v>123.0974140878412</v>
      </c>
      <c r="J45" s="258">
        <v>0.31743892765939968</v>
      </c>
      <c r="K45" s="258">
        <v>0.94586658091711961</v>
      </c>
      <c r="L45" s="258">
        <v>5.7238447564443806</v>
      </c>
      <c r="M45" s="258">
        <v>1116.5212996843616</v>
      </c>
      <c r="N45" s="258">
        <v>1.0232991701362235</v>
      </c>
      <c r="O45" s="258">
        <v>578.88095168489588</v>
      </c>
      <c r="P45" s="258">
        <v>2.1798602171789883</v>
      </c>
      <c r="Q45" s="258">
        <v>0</v>
      </c>
      <c r="R45" s="258">
        <v>0</v>
      </c>
      <c r="S45" s="258">
        <v>0.36346120395772569</v>
      </c>
      <c r="T45" s="258">
        <v>7.9189899173333256</v>
      </c>
      <c r="U45" s="258">
        <v>2.3704414237064059E-2</v>
      </c>
      <c r="V45" s="258">
        <v>0.15057273070887914</v>
      </c>
      <c r="W45" s="258">
        <v>0.30208817113172559</v>
      </c>
      <c r="X45" s="258">
        <v>21.448325965292746</v>
      </c>
      <c r="Y45" s="259">
        <v>0</v>
      </c>
      <c r="Z45" s="259">
        <v>1879.0454845356076</v>
      </c>
      <c r="AA45" s="257">
        <v>110.26604579592629</v>
      </c>
      <c r="AB45" s="258">
        <v>11.272452134743219</v>
      </c>
      <c r="AC45" s="259">
        <v>0</v>
      </c>
      <c r="AD45" s="259">
        <v>121.53849793066951</v>
      </c>
      <c r="AE45" s="257">
        <v>3.9830134515830853</v>
      </c>
      <c r="AF45" s="258">
        <v>0.57081061758153051</v>
      </c>
      <c r="AG45" s="258">
        <v>0.23919312009647695</v>
      </c>
      <c r="AH45" s="259">
        <v>8.0654910588776899E-2</v>
      </c>
      <c r="AI45" s="259">
        <v>4.8736720998498706</v>
      </c>
      <c r="AJ45" s="260">
        <v>2005.4576545661268</v>
      </c>
      <c r="AK45" s="132"/>
      <c r="AL45" s="272"/>
      <c r="AM45" s="272"/>
      <c r="AN45" s="272"/>
      <c r="AO45" s="272"/>
      <c r="AP45" s="272"/>
      <c r="AQ45" s="272"/>
      <c r="AR45" s="272"/>
      <c r="AS45" s="272"/>
      <c r="AT45" s="272"/>
      <c r="AU45" s="272"/>
    </row>
    <row r="46" spans="2:47" ht="11.25" x14ac:dyDescent="0.25">
      <c r="B46" s="130" t="s">
        <v>33</v>
      </c>
      <c r="C46" s="257">
        <v>78.619294396692169</v>
      </c>
      <c r="D46" s="258">
        <v>5.0641650730484589</v>
      </c>
      <c r="E46" s="258">
        <v>59.220740700605724</v>
      </c>
      <c r="F46" s="258">
        <v>6.3585008344666454</v>
      </c>
      <c r="G46" s="258">
        <v>319.87979759603729</v>
      </c>
      <c r="H46" s="258">
        <v>261.08467483727134</v>
      </c>
      <c r="I46" s="258">
        <v>902.40342863246826</v>
      </c>
      <c r="J46" s="258">
        <v>146.62148076279706</v>
      </c>
      <c r="K46" s="258">
        <v>95.547551891778156</v>
      </c>
      <c r="L46" s="258">
        <v>51.98743114069174</v>
      </c>
      <c r="M46" s="258">
        <v>219.20084813886635</v>
      </c>
      <c r="N46" s="258">
        <v>19.235077303515496</v>
      </c>
      <c r="O46" s="258">
        <v>0.7254773856674015</v>
      </c>
      <c r="P46" s="258">
        <v>446.41240751327712</v>
      </c>
      <c r="Q46" s="258">
        <v>224.94120653776852</v>
      </c>
      <c r="R46" s="258">
        <v>62.345653577865633</v>
      </c>
      <c r="S46" s="258">
        <v>63.581041862894203</v>
      </c>
      <c r="T46" s="258">
        <v>0</v>
      </c>
      <c r="U46" s="258">
        <v>174.27909442812631</v>
      </c>
      <c r="V46" s="258">
        <v>31.223734704738977</v>
      </c>
      <c r="W46" s="258">
        <v>53.976514029053753</v>
      </c>
      <c r="X46" s="258">
        <v>87.788059917304224</v>
      </c>
      <c r="Y46" s="259">
        <v>0</v>
      </c>
      <c r="Z46" s="259">
        <v>3310.4961812649349</v>
      </c>
      <c r="AA46" s="257">
        <v>9.5429762735453654</v>
      </c>
      <c r="AB46" s="258">
        <v>0</v>
      </c>
      <c r="AC46" s="259">
        <v>0</v>
      </c>
      <c r="AD46" s="259">
        <v>9.5429762735453654</v>
      </c>
      <c r="AE46" s="257">
        <v>136.9396013779882</v>
      </c>
      <c r="AF46" s="258">
        <v>52.527681248498965</v>
      </c>
      <c r="AG46" s="258">
        <v>102.95199483736577</v>
      </c>
      <c r="AH46" s="259">
        <v>13.231479187096742</v>
      </c>
      <c r="AI46" s="259">
        <v>305.65075665094963</v>
      </c>
      <c r="AJ46" s="260">
        <v>3625.6899141894305</v>
      </c>
      <c r="AK46" s="132"/>
      <c r="AL46" s="272"/>
      <c r="AM46" s="272"/>
      <c r="AN46" s="272"/>
      <c r="AO46" s="272"/>
      <c r="AP46" s="272"/>
      <c r="AQ46" s="272"/>
      <c r="AR46" s="272"/>
      <c r="AS46" s="272"/>
      <c r="AT46" s="272"/>
      <c r="AU46" s="272"/>
    </row>
    <row r="47" spans="2:47" ht="11.25" x14ac:dyDescent="0.25">
      <c r="B47" s="130" t="s">
        <v>32</v>
      </c>
      <c r="C47" s="257">
        <v>64.138939806502094</v>
      </c>
      <c r="D47" s="258">
        <v>160.00861917607216</v>
      </c>
      <c r="E47" s="258">
        <v>131.168857130981</v>
      </c>
      <c r="F47" s="258">
        <v>96.014860450502695</v>
      </c>
      <c r="G47" s="258">
        <v>791.88833524468282</v>
      </c>
      <c r="H47" s="258">
        <v>142.66761309540772</v>
      </c>
      <c r="I47" s="258">
        <v>66.772311491988191</v>
      </c>
      <c r="J47" s="258">
        <v>130.92708796895911</v>
      </c>
      <c r="K47" s="258">
        <v>494.08035858929901</v>
      </c>
      <c r="L47" s="258">
        <v>145.8851998014882</v>
      </c>
      <c r="M47" s="258">
        <v>134.39712890153822</v>
      </c>
      <c r="N47" s="258">
        <v>906.8573845831279</v>
      </c>
      <c r="O47" s="258">
        <v>156.6251601722808</v>
      </c>
      <c r="P47" s="258">
        <v>369.02258018283919</v>
      </c>
      <c r="Q47" s="258">
        <v>345.97261280736654</v>
      </c>
      <c r="R47" s="258">
        <v>1256.7717517350422</v>
      </c>
      <c r="S47" s="258">
        <v>18.873384416396377</v>
      </c>
      <c r="T47" s="258">
        <v>0</v>
      </c>
      <c r="U47" s="258">
        <v>172.64293336065336</v>
      </c>
      <c r="V47" s="258">
        <v>14.198865335723671</v>
      </c>
      <c r="W47" s="258">
        <v>39.806856068137101</v>
      </c>
      <c r="X47" s="258">
        <v>215.52125927746997</v>
      </c>
      <c r="Y47" s="259">
        <v>0</v>
      </c>
      <c r="Z47" s="259">
        <v>5854.2420995964585</v>
      </c>
      <c r="AA47" s="257">
        <v>32.266478945904943</v>
      </c>
      <c r="AB47" s="258">
        <v>0</v>
      </c>
      <c r="AC47" s="259">
        <v>0</v>
      </c>
      <c r="AD47" s="259">
        <v>32.266478945904943</v>
      </c>
      <c r="AE47" s="257">
        <v>173.0868451966731</v>
      </c>
      <c r="AF47" s="258">
        <v>6.570472937021659</v>
      </c>
      <c r="AG47" s="258">
        <v>33.396125940806094</v>
      </c>
      <c r="AH47" s="259">
        <v>4.2019367357298725</v>
      </c>
      <c r="AI47" s="259">
        <v>217.25538081023072</v>
      </c>
      <c r="AJ47" s="260">
        <v>6103.7639593525946</v>
      </c>
      <c r="AK47" s="132"/>
      <c r="AL47" s="272"/>
      <c r="AM47" s="272"/>
      <c r="AN47" s="272"/>
      <c r="AO47" s="272"/>
      <c r="AP47" s="272"/>
      <c r="AQ47" s="272"/>
      <c r="AR47" s="272"/>
      <c r="AS47" s="272"/>
      <c r="AT47" s="272"/>
      <c r="AU47" s="272"/>
    </row>
    <row r="48" spans="2:47" ht="11.25" x14ac:dyDescent="0.25">
      <c r="B48" s="130" t="s">
        <v>31</v>
      </c>
      <c r="C48" s="257">
        <v>518.70034994052696</v>
      </c>
      <c r="D48" s="258">
        <v>1439.3168612377613</v>
      </c>
      <c r="E48" s="258">
        <v>270.51640141830399</v>
      </c>
      <c r="F48" s="258">
        <v>25.543581277004929</v>
      </c>
      <c r="G48" s="258">
        <v>612.90168018493273</v>
      </c>
      <c r="H48" s="258">
        <v>435.78187810694794</v>
      </c>
      <c r="I48" s="258">
        <v>114.30568229594614</v>
      </c>
      <c r="J48" s="258">
        <v>2478.4884902149056</v>
      </c>
      <c r="K48" s="258">
        <v>1212.1648195191342</v>
      </c>
      <c r="L48" s="258">
        <v>214.81223514681221</v>
      </c>
      <c r="M48" s="258">
        <v>195.30358078508684</v>
      </c>
      <c r="N48" s="258">
        <v>3.1285445823742393</v>
      </c>
      <c r="O48" s="258">
        <v>108.50299799192601</v>
      </c>
      <c r="P48" s="258">
        <v>45.600874069326899</v>
      </c>
      <c r="Q48" s="258">
        <v>14.747430948419806</v>
      </c>
      <c r="R48" s="258">
        <v>28.948847475059235</v>
      </c>
      <c r="S48" s="258">
        <v>1.0737815729497084</v>
      </c>
      <c r="T48" s="258">
        <v>15.837979834666651</v>
      </c>
      <c r="U48" s="258">
        <v>45.928667235946072</v>
      </c>
      <c r="V48" s="258">
        <v>1.4327467356741461</v>
      </c>
      <c r="W48" s="258">
        <v>317.16846351823642</v>
      </c>
      <c r="X48" s="258">
        <v>279.34651676630688</v>
      </c>
      <c r="Y48" s="259">
        <v>0</v>
      </c>
      <c r="Z48" s="259">
        <v>8379.5524108582485</v>
      </c>
      <c r="AA48" s="257">
        <v>37.194045514180473</v>
      </c>
      <c r="AB48" s="258">
        <v>109.00164696833332</v>
      </c>
      <c r="AC48" s="259">
        <v>0</v>
      </c>
      <c r="AD48" s="259">
        <v>146.19569248251378</v>
      </c>
      <c r="AE48" s="257">
        <v>78.843007303761425</v>
      </c>
      <c r="AF48" s="258">
        <v>6.9644890915667501</v>
      </c>
      <c r="AG48" s="258">
        <v>130.31782396083656</v>
      </c>
      <c r="AH48" s="259">
        <v>10.448271938718612</v>
      </c>
      <c r="AI48" s="259">
        <v>226.57359229488333</v>
      </c>
      <c r="AJ48" s="260">
        <v>8752.3216956356464</v>
      </c>
      <c r="AK48" s="13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</row>
    <row r="49" spans="2:47" ht="11.25" x14ac:dyDescent="0.25">
      <c r="B49" s="130" t="s">
        <v>30</v>
      </c>
      <c r="C49" s="257">
        <v>37.535666315341629</v>
      </c>
      <c r="D49" s="258">
        <v>242.45491059442338</v>
      </c>
      <c r="E49" s="258">
        <v>63.637517055344979</v>
      </c>
      <c r="F49" s="258">
        <v>3.5064145397225714</v>
      </c>
      <c r="G49" s="258">
        <v>577.3543164651087</v>
      </c>
      <c r="H49" s="258">
        <v>337.94107714771189</v>
      </c>
      <c r="I49" s="258">
        <v>79.317776763126588</v>
      </c>
      <c r="J49" s="258">
        <v>245.51555869749183</v>
      </c>
      <c r="K49" s="258">
        <v>209.17522766096553</v>
      </c>
      <c r="L49" s="258">
        <v>9.0391002392362036</v>
      </c>
      <c r="M49" s="258">
        <v>96.20971916228477</v>
      </c>
      <c r="N49" s="258">
        <v>235.02664696727786</v>
      </c>
      <c r="O49" s="258">
        <v>411.54862541424916</v>
      </c>
      <c r="P49" s="258">
        <v>308.17732581503208</v>
      </c>
      <c r="Q49" s="258">
        <v>69.168801142999811</v>
      </c>
      <c r="R49" s="258">
        <v>141.84610393766673</v>
      </c>
      <c r="S49" s="258">
        <v>0.52134737042482626</v>
      </c>
      <c r="T49" s="258">
        <v>0</v>
      </c>
      <c r="U49" s="258">
        <v>23.959097457572962</v>
      </c>
      <c r="V49" s="258">
        <v>8.3909135598122547E-2</v>
      </c>
      <c r="W49" s="258">
        <v>85.777073654880112</v>
      </c>
      <c r="X49" s="258">
        <v>116.19432019339877</v>
      </c>
      <c r="Y49" s="259">
        <v>0</v>
      </c>
      <c r="Z49" s="259">
        <v>3293.9905357298589</v>
      </c>
      <c r="AA49" s="257">
        <v>27.209244354717928</v>
      </c>
      <c r="AB49" s="258">
        <v>1.0026541067793857</v>
      </c>
      <c r="AC49" s="259">
        <v>0</v>
      </c>
      <c r="AD49" s="259">
        <v>28.211898461497313</v>
      </c>
      <c r="AE49" s="257">
        <v>37.557555569967256</v>
      </c>
      <c r="AF49" s="258">
        <v>1.5705598767702047</v>
      </c>
      <c r="AG49" s="258">
        <v>5.9178956739129625</v>
      </c>
      <c r="AH49" s="259">
        <v>0.9292784599591184</v>
      </c>
      <c r="AI49" s="259">
        <v>45.975289580609541</v>
      </c>
      <c r="AJ49" s="260">
        <v>3368.1777237719662</v>
      </c>
      <c r="AK49" s="132"/>
      <c r="AL49" s="272"/>
      <c r="AM49" s="272"/>
      <c r="AN49" s="272"/>
      <c r="AO49" s="272"/>
      <c r="AP49" s="272"/>
      <c r="AQ49" s="272"/>
      <c r="AR49" s="272"/>
      <c r="AS49" s="272"/>
      <c r="AT49" s="272"/>
      <c r="AU49" s="272"/>
    </row>
    <row r="50" spans="2:47" ht="11.25" x14ac:dyDescent="0.25">
      <c r="B50" s="130" t="s">
        <v>29</v>
      </c>
      <c r="C50" s="257">
        <v>0</v>
      </c>
      <c r="D50" s="258">
        <v>0</v>
      </c>
      <c r="E50" s="258">
        <v>7.3680428931689346E-3</v>
      </c>
      <c r="F50" s="258">
        <v>0</v>
      </c>
      <c r="G50" s="258">
        <v>169.46671705920539</v>
      </c>
      <c r="H50" s="258">
        <v>6.4762314130982759</v>
      </c>
      <c r="I50" s="258">
        <v>16.254123793711663</v>
      </c>
      <c r="J50" s="258">
        <v>57.983773652828333</v>
      </c>
      <c r="K50" s="258">
        <v>514.03178745201126</v>
      </c>
      <c r="L50" s="258">
        <v>66.406937186881422</v>
      </c>
      <c r="M50" s="258">
        <v>16.343794451459186</v>
      </c>
      <c r="N50" s="258">
        <v>11.9027606931098</v>
      </c>
      <c r="O50" s="258">
        <v>3647.0241282355405</v>
      </c>
      <c r="P50" s="258">
        <v>8.5486382852090959</v>
      </c>
      <c r="Q50" s="258">
        <v>1.5326925543303276E-2</v>
      </c>
      <c r="R50" s="258">
        <v>0.13800192011133569</v>
      </c>
      <c r="S50" s="258">
        <v>0.27612758814052152</v>
      </c>
      <c r="T50" s="258">
        <v>7.9189899173333256</v>
      </c>
      <c r="U50" s="258">
        <v>0.69834374629250284</v>
      </c>
      <c r="V50" s="258">
        <v>0</v>
      </c>
      <c r="W50" s="258">
        <v>0.19902724514456305</v>
      </c>
      <c r="X50" s="258">
        <v>4.6618486376823087</v>
      </c>
      <c r="Y50" s="259">
        <v>0</v>
      </c>
      <c r="Z50" s="259">
        <v>4528.3539262461964</v>
      </c>
      <c r="AA50" s="257">
        <v>352.26221170751381</v>
      </c>
      <c r="AB50" s="258">
        <v>89.102514040697088</v>
      </c>
      <c r="AC50" s="259">
        <v>0</v>
      </c>
      <c r="AD50" s="259">
        <v>441.3647257482109</v>
      </c>
      <c r="AE50" s="257">
        <v>41.664341584849545</v>
      </c>
      <c r="AF50" s="258">
        <v>0.89336423634048423</v>
      </c>
      <c r="AG50" s="258">
        <v>1.1277050332746257</v>
      </c>
      <c r="AH50" s="259">
        <v>0.27560587477453374</v>
      </c>
      <c r="AI50" s="259">
        <v>43.961016729239184</v>
      </c>
      <c r="AJ50" s="260">
        <v>5013.6796687236465</v>
      </c>
      <c r="AK50" s="132"/>
      <c r="AL50" s="272"/>
      <c r="AM50" s="272"/>
      <c r="AN50" s="272"/>
      <c r="AO50" s="272"/>
      <c r="AP50" s="272"/>
      <c r="AQ50" s="272"/>
      <c r="AR50" s="272"/>
      <c r="AS50" s="272"/>
      <c r="AT50" s="272"/>
      <c r="AU50" s="272"/>
    </row>
    <row r="51" spans="2:47" ht="11.25" x14ac:dyDescent="0.25">
      <c r="B51" s="130" t="s">
        <v>28</v>
      </c>
      <c r="C51" s="257">
        <v>0</v>
      </c>
      <c r="D51" s="258">
        <v>0</v>
      </c>
      <c r="E51" s="258">
        <v>0</v>
      </c>
      <c r="F51" s="258">
        <v>99.960161363814947</v>
      </c>
      <c r="G51" s="258">
        <v>9.3283505562766947E-2</v>
      </c>
      <c r="H51" s="258">
        <v>10.434196440492251</v>
      </c>
      <c r="I51" s="258">
        <v>4.1168197958771984</v>
      </c>
      <c r="J51" s="258">
        <v>6.6657910800652962</v>
      </c>
      <c r="K51" s="258">
        <v>35.364644736746918</v>
      </c>
      <c r="L51" s="258">
        <v>1673.8470094451727</v>
      </c>
      <c r="M51" s="258">
        <v>162.46674611507879</v>
      </c>
      <c r="N51" s="258">
        <v>0.46454132777875362</v>
      </c>
      <c r="O51" s="258">
        <v>614.89824231319631</v>
      </c>
      <c r="P51" s="258">
        <v>12.120137298335845</v>
      </c>
      <c r="Q51" s="258">
        <v>0</v>
      </c>
      <c r="R51" s="258">
        <v>92.898316723472703</v>
      </c>
      <c r="S51" s="258">
        <v>0</v>
      </c>
      <c r="T51" s="258">
        <v>0</v>
      </c>
      <c r="U51" s="258">
        <v>1.5953910348345552</v>
      </c>
      <c r="V51" s="258">
        <v>2.2437258895692831E-2</v>
      </c>
      <c r="W51" s="258">
        <v>6.4829223010946952</v>
      </c>
      <c r="X51" s="258">
        <v>30.195560863012776</v>
      </c>
      <c r="Y51" s="259">
        <v>0</v>
      </c>
      <c r="Z51" s="259">
        <v>2751.626201603432</v>
      </c>
      <c r="AA51" s="257">
        <v>207.41386448062551</v>
      </c>
      <c r="AB51" s="258">
        <v>0</v>
      </c>
      <c r="AC51" s="259">
        <v>0</v>
      </c>
      <c r="AD51" s="259">
        <v>207.41386448062551</v>
      </c>
      <c r="AE51" s="257">
        <v>10.994474913374582</v>
      </c>
      <c r="AF51" s="258">
        <v>0.24618401354232519</v>
      </c>
      <c r="AG51" s="258">
        <v>0.14636316713013128</v>
      </c>
      <c r="AH51" s="259">
        <v>6.8899836463669909E-3</v>
      </c>
      <c r="AI51" s="259">
        <v>11.393912077693404</v>
      </c>
      <c r="AJ51" s="260">
        <v>2970.4339781617509</v>
      </c>
      <c r="AK51" s="132"/>
      <c r="AL51" s="272"/>
      <c r="AM51" s="272"/>
      <c r="AN51" s="272"/>
      <c r="AO51" s="272"/>
      <c r="AP51" s="272"/>
      <c r="AQ51" s="272"/>
      <c r="AR51" s="272"/>
      <c r="AS51" s="272"/>
      <c r="AT51" s="272"/>
      <c r="AU51" s="272"/>
    </row>
    <row r="52" spans="2:47" ht="11.25" x14ac:dyDescent="0.25">
      <c r="B52" s="130" t="s">
        <v>27</v>
      </c>
      <c r="C52" s="261">
        <v>59.870558891104722</v>
      </c>
      <c r="D52" s="258">
        <v>35.921007798472395</v>
      </c>
      <c r="E52" s="258">
        <v>164.19684618598723</v>
      </c>
      <c r="F52" s="258">
        <v>147.01696581876945</v>
      </c>
      <c r="G52" s="258">
        <v>279.83044996284639</v>
      </c>
      <c r="H52" s="258">
        <v>154.24519159285322</v>
      </c>
      <c r="I52" s="258">
        <v>68.545468241157025</v>
      </c>
      <c r="J52" s="258">
        <v>222.65137142988567</v>
      </c>
      <c r="K52" s="258">
        <v>202.35736821661555</v>
      </c>
      <c r="L52" s="258">
        <v>536.83496628512933</v>
      </c>
      <c r="M52" s="258">
        <v>77.861791265880996</v>
      </c>
      <c r="N52" s="258">
        <v>125.4190632025591</v>
      </c>
      <c r="O52" s="258">
        <v>750.94352170378068</v>
      </c>
      <c r="P52" s="258">
        <v>313.98993983167946</v>
      </c>
      <c r="Q52" s="258">
        <v>11.689527687548535</v>
      </c>
      <c r="R52" s="258">
        <v>508.95751558264203</v>
      </c>
      <c r="S52" s="258">
        <v>0.63477914465743035</v>
      </c>
      <c r="T52" s="258">
        <v>7.9189899173333256</v>
      </c>
      <c r="U52" s="258">
        <v>144.67265707351501</v>
      </c>
      <c r="V52" s="258">
        <v>2.6602710442549169</v>
      </c>
      <c r="W52" s="258">
        <v>187.85743339589126</v>
      </c>
      <c r="X52" s="258">
        <v>457.26809620265766</v>
      </c>
      <c r="Y52" s="259">
        <v>0</v>
      </c>
      <c r="Z52" s="262">
        <v>4461.3437804752211</v>
      </c>
      <c r="AA52" s="261">
        <v>219.15741583526983</v>
      </c>
      <c r="AB52" s="258">
        <v>9.9954326646748815</v>
      </c>
      <c r="AC52" s="259">
        <v>0</v>
      </c>
      <c r="AD52" s="262">
        <v>229.15284849994472</v>
      </c>
      <c r="AE52" s="261">
        <v>430.52181346912818</v>
      </c>
      <c r="AF52" s="258">
        <v>6.6066875673909111</v>
      </c>
      <c r="AG52" s="258">
        <v>117.29690832243902</v>
      </c>
      <c r="AH52" s="259">
        <v>8.9738176786485777</v>
      </c>
      <c r="AI52" s="262">
        <v>563.39922703760669</v>
      </c>
      <c r="AJ52" s="260">
        <v>5253.895856012773</v>
      </c>
      <c r="AK52" s="132"/>
      <c r="AL52" s="272"/>
      <c r="AM52" s="272"/>
      <c r="AN52" s="272"/>
      <c r="AO52" s="272"/>
      <c r="AP52" s="272"/>
      <c r="AQ52" s="272"/>
      <c r="AR52" s="272"/>
      <c r="AS52" s="272"/>
      <c r="AT52" s="272"/>
      <c r="AU52" s="272"/>
    </row>
    <row r="53" spans="2:47" ht="11.25" x14ac:dyDescent="0.25">
      <c r="B53" s="130" t="s">
        <v>26</v>
      </c>
      <c r="C53" s="257">
        <v>0</v>
      </c>
      <c r="D53" s="258">
        <v>0</v>
      </c>
      <c r="E53" s="258">
        <v>0</v>
      </c>
      <c r="F53" s="258">
        <v>3.5266510530369608</v>
      </c>
      <c r="G53" s="258">
        <v>9.198342282562319E-3</v>
      </c>
      <c r="H53" s="258">
        <v>1.3964545463139071</v>
      </c>
      <c r="I53" s="258">
        <v>0</v>
      </c>
      <c r="J53" s="258">
        <v>0.23018707769358351</v>
      </c>
      <c r="K53" s="258">
        <v>0</v>
      </c>
      <c r="L53" s="258">
        <v>8.680922030996252E-2</v>
      </c>
      <c r="M53" s="258">
        <v>0.43366926185501942</v>
      </c>
      <c r="N53" s="258">
        <v>0</v>
      </c>
      <c r="O53" s="258">
        <v>0</v>
      </c>
      <c r="P53" s="258">
        <v>3.3586619122679719</v>
      </c>
      <c r="Q53" s="258">
        <v>1.7231103529524472</v>
      </c>
      <c r="R53" s="258">
        <v>4.8380677873252553</v>
      </c>
      <c r="S53" s="258">
        <v>0</v>
      </c>
      <c r="T53" s="258">
        <v>0</v>
      </c>
      <c r="U53" s="258">
        <v>0.9344929828338443</v>
      </c>
      <c r="V53" s="258">
        <v>0.36327499293202858</v>
      </c>
      <c r="W53" s="258">
        <v>0</v>
      </c>
      <c r="X53" s="258">
        <v>0</v>
      </c>
      <c r="Y53" s="259">
        <v>0</v>
      </c>
      <c r="Z53" s="259">
        <v>16.900577529803542</v>
      </c>
      <c r="AA53" s="257">
        <v>0</v>
      </c>
      <c r="AB53" s="258">
        <v>1.6972375131847863</v>
      </c>
      <c r="AC53" s="259">
        <v>0</v>
      </c>
      <c r="AD53" s="259">
        <v>1.6972375131847863</v>
      </c>
      <c r="AE53" s="257">
        <v>0</v>
      </c>
      <c r="AF53" s="258">
        <v>0</v>
      </c>
      <c r="AG53" s="258">
        <v>0</v>
      </c>
      <c r="AH53" s="259">
        <v>0</v>
      </c>
      <c r="AI53" s="259">
        <v>0</v>
      </c>
      <c r="AJ53" s="260">
        <v>18.597815042988326</v>
      </c>
      <c r="AK53" s="132"/>
      <c r="AL53" s="272"/>
      <c r="AM53" s="272"/>
      <c r="AN53" s="272"/>
      <c r="AO53" s="272"/>
      <c r="AP53" s="272"/>
      <c r="AQ53" s="272"/>
      <c r="AR53" s="272"/>
      <c r="AS53" s="272"/>
      <c r="AT53" s="272"/>
      <c r="AU53" s="272"/>
    </row>
    <row r="54" spans="2:47" ht="11.25" x14ac:dyDescent="0.25">
      <c r="B54" s="130" t="s">
        <v>25</v>
      </c>
      <c r="C54" s="261">
        <v>5.6302791394429113</v>
      </c>
      <c r="D54" s="258">
        <v>27.520830734738016</v>
      </c>
      <c r="E54" s="258">
        <v>27.701011716172623</v>
      </c>
      <c r="F54" s="258">
        <v>3.3372782900569424</v>
      </c>
      <c r="G54" s="258">
        <v>155.85499667638837</v>
      </c>
      <c r="H54" s="258">
        <v>320.65841893373641</v>
      </c>
      <c r="I54" s="258">
        <v>7.6283370808835045</v>
      </c>
      <c r="J54" s="258">
        <v>16.221569216237977</v>
      </c>
      <c r="K54" s="258">
        <v>6.4045600184850162</v>
      </c>
      <c r="L54" s="258">
        <v>6.9032349633161791</v>
      </c>
      <c r="M54" s="258">
        <v>218.15122943593127</v>
      </c>
      <c r="N54" s="258">
        <v>13.145315173146543</v>
      </c>
      <c r="O54" s="258">
        <v>0.27347201544421873</v>
      </c>
      <c r="P54" s="258">
        <v>63.840809645402814</v>
      </c>
      <c r="Q54" s="258">
        <v>8.8100425674829754</v>
      </c>
      <c r="R54" s="258">
        <v>8.2855964560483457</v>
      </c>
      <c r="S54" s="258">
        <v>33.659394002137113</v>
      </c>
      <c r="T54" s="258">
        <v>0</v>
      </c>
      <c r="U54" s="258">
        <v>51.122965030338705</v>
      </c>
      <c r="V54" s="258">
        <v>11.709770174892876</v>
      </c>
      <c r="W54" s="258">
        <v>32.428873271741452</v>
      </c>
      <c r="X54" s="258">
        <v>47.920250186492858</v>
      </c>
      <c r="Y54" s="259">
        <v>0</v>
      </c>
      <c r="Z54" s="262">
        <v>1067.2082347285173</v>
      </c>
      <c r="AA54" s="261">
        <v>6.1473540364278056</v>
      </c>
      <c r="AB54" s="258">
        <v>1.3853844621054177</v>
      </c>
      <c r="AC54" s="259">
        <v>0</v>
      </c>
      <c r="AD54" s="262">
        <v>7.5327384985332237</v>
      </c>
      <c r="AE54" s="261">
        <v>48.837407698785547</v>
      </c>
      <c r="AF54" s="258">
        <v>4.8840676258600713</v>
      </c>
      <c r="AG54" s="258">
        <v>12.252550582196633</v>
      </c>
      <c r="AH54" s="259">
        <v>3.7730999828258107</v>
      </c>
      <c r="AI54" s="262">
        <v>69.747125889668069</v>
      </c>
      <c r="AJ54" s="260">
        <v>1144.4880991167183</v>
      </c>
      <c r="AK54" s="132"/>
      <c r="AL54" s="272"/>
      <c r="AM54" s="272"/>
      <c r="AN54" s="272"/>
      <c r="AO54" s="272"/>
      <c r="AP54" s="272"/>
      <c r="AQ54" s="272"/>
      <c r="AR54" s="272"/>
      <c r="AS54" s="272"/>
      <c r="AT54" s="272"/>
      <c r="AU54" s="272"/>
    </row>
    <row r="55" spans="2:47" ht="11.25" x14ac:dyDescent="0.25">
      <c r="B55" s="130" t="s">
        <v>24</v>
      </c>
      <c r="C55" s="257">
        <v>0</v>
      </c>
      <c r="D55" s="258">
        <v>11.245905595193772</v>
      </c>
      <c r="E55" s="258">
        <v>0</v>
      </c>
      <c r="F55" s="258">
        <v>0</v>
      </c>
      <c r="G55" s="258">
        <v>41.963617604507164</v>
      </c>
      <c r="H55" s="258">
        <v>27.251149438126632</v>
      </c>
      <c r="I55" s="258">
        <v>63.229137325667082</v>
      </c>
      <c r="J55" s="258">
        <v>0.19426160740693696</v>
      </c>
      <c r="K55" s="258">
        <v>6.3138148073036895</v>
      </c>
      <c r="L55" s="258">
        <v>2.8509849771978817</v>
      </c>
      <c r="M55" s="258">
        <v>15.9170805101339</v>
      </c>
      <c r="N55" s="258">
        <v>0</v>
      </c>
      <c r="O55" s="258">
        <v>9.8146128178243537E-3</v>
      </c>
      <c r="P55" s="258">
        <v>162.74213917001228</v>
      </c>
      <c r="Q55" s="258">
        <v>1.2558297161192633E-2</v>
      </c>
      <c r="R55" s="258">
        <v>0</v>
      </c>
      <c r="S55" s="258">
        <v>0</v>
      </c>
      <c r="T55" s="258">
        <v>0</v>
      </c>
      <c r="U55" s="258">
        <v>0.11945819063746607</v>
      </c>
      <c r="V55" s="258">
        <v>0</v>
      </c>
      <c r="W55" s="258">
        <v>0</v>
      </c>
      <c r="X55" s="258">
        <v>9.6382425253265555E-2</v>
      </c>
      <c r="Y55" s="259">
        <v>0</v>
      </c>
      <c r="Z55" s="259">
        <v>331.94630456141914</v>
      </c>
      <c r="AA55" s="257">
        <v>0</v>
      </c>
      <c r="AB55" s="258">
        <v>0</v>
      </c>
      <c r="AC55" s="259">
        <v>0</v>
      </c>
      <c r="AD55" s="259">
        <v>0</v>
      </c>
      <c r="AE55" s="257">
        <v>0</v>
      </c>
      <c r="AF55" s="258">
        <v>0</v>
      </c>
      <c r="AG55" s="258">
        <v>0</v>
      </c>
      <c r="AH55" s="259">
        <v>0</v>
      </c>
      <c r="AI55" s="259">
        <v>0</v>
      </c>
      <c r="AJ55" s="260">
        <v>331.94630456141914</v>
      </c>
      <c r="AK55" s="132"/>
      <c r="AL55" s="272"/>
      <c r="AM55" s="272"/>
      <c r="AN55" s="272"/>
      <c r="AO55" s="272"/>
      <c r="AP55" s="272"/>
      <c r="AQ55" s="272"/>
      <c r="AR55" s="272"/>
      <c r="AS55" s="272"/>
      <c r="AT55" s="272"/>
      <c r="AU55" s="272"/>
    </row>
    <row r="56" spans="2:47" ht="11.25" x14ac:dyDescent="0.25">
      <c r="B56" s="130" t="s">
        <v>23</v>
      </c>
      <c r="C56" s="257">
        <v>27.88968995499846</v>
      </c>
      <c r="D56" s="258">
        <v>22.724779961899188</v>
      </c>
      <c r="E56" s="258">
        <v>48.637432809855149</v>
      </c>
      <c r="F56" s="258">
        <v>45.390987113094219</v>
      </c>
      <c r="G56" s="258">
        <v>1007.0419820694618</v>
      </c>
      <c r="H56" s="258">
        <v>390.16747110421386</v>
      </c>
      <c r="I56" s="258">
        <v>86.141875761512225</v>
      </c>
      <c r="J56" s="258">
        <v>144.79788598487403</v>
      </c>
      <c r="K56" s="258">
        <v>149.31814740494463</v>
      </c>
      <c r="L56" s="258">
        <v>76.490974331408651</v>
      </c>
      <c r="M56" s="258">
        <v>48.807917238831898</v>
      </c>
      <c r="N56" s="258">
        <v>189.25873429503906</v>
      </c>
      <c r="O56" s="258">
        <v>13.693980470806084</v>
      </c>
      <c r="P56" s="258">
        <v>1190.5214596084036</v>
      </c>
      <c r="Q56" s="258">
        <v>175.32717766355037</v>
      </c>
      <c r="R56" s="258">
        <v>101.45240511970725</v>
      </c>
      <c r="S56" s="258">
        <v>81.021565250175314</v>
      </c>
      <c r="T56" s="258">
        <v>0</v>
      </c>
      <c r="U56" s="258">
        <v>87.0552493966741</v>
      </c>
      <c r="V56" s="258">
        <v>37.2195236227614</v>
      </c>
      <c r="W56" s="258">
        <v>62.129488672580365</v>
      </c>
      <c r="X56" s="258">
        <v>134.17291122381758</v>
      </c>
      <c r="Y56" s="259">
        <v>0</v>
      </c>
      <c r="Z56" s="259">
        <v>4119.2616390586099</v>
      </c>
      <c r="AA56" s="257">
        <v>6.6030643497927137</v>
      </c>
      <c r="AB56" s="258">
        <v>0</v>
      </c>
      <c r="AC56" s="259">
        <v>0</v>
      </c>
      <c r="AD56" s="259">
        <v>6.6030643497927137</v>
      </c>
      <c r="AE56" s="257">
        <v>310.25392927702109</v>
      </c>
      <c r="AF56" s="258">
        <v>21.694647114243779</v>
      </c>
      <c r="AG56" s="258">
        <v>47.182915361051286</v>
      </c>
      <c r="AH56" s="259">
        <v>17.940116132158597</v>
      </c>
      <c r="AI56" s="259">
        <v>397.07160788447476</v>
      </c>
      <c r="AJ56" s="260">
        <v>4522.9363112928777</v>
      </c>
      <c r="AK56" s="132"/>
      <c r="AL56" s="272"/>
      <c r="AM56" s="272"/>
      <c r="AN56" s="272"/>
      <c r="AO56" s="272"/>
      <c r="AP56" s="272"/>
      <c r="AQ56" s="272"/>
      <c r="AR56" s="272"/>
      <c r="AS56" s="272"/>
      <c r="AT56" s="272"/>
      <c r="AU56" s="272"/>
    </row>
    <row r="57" spans="2:47" ht="11.25" x14ac:dyDescent="0.25">
      <c r="B57" s="130" t="s">
        <v>22</v>
      </c>
      <c r="C57" s="257">
        <v>6.8214265868045745</v>
      </c>
      <c r="D57" s="258">
        <v>0</v>
      </c>
      <c r="E57" s="258">
        <v>134.63638827902838</v>
      </c>
      <c r="F57" s="258">
        <v>62.247111356339396</v>
      </c>
      <c r="G57" s="258">
        <v>32.762586002488632</v>
      </c>
      <c r="H57" s="258">
        <v>33.431534363344227</v>
      </c>
      <c r="I57" s="258">
        <v>11.946878553491942</v>
      </c>
      <c r="J57" s="258">
        <v>44.336362814083337</v>
      </c>
      <c r="K57" s="258">
        <v>26.528953232207211</v>
      </c>
      <c r="L57" s="258">
        <v>37.811624189390102</v>
      </c>
      <c r="M57" s="258">
        <v>11.849379295322143</v>
      </c>
      <c r="N57" s="258">
        <v>73.383606003186827</v>
      </c>
      <c r="O57" s="258">
        <v>365.69975301760019</v>
      </c>
      <c r="P57" s="258">
        <v>268.3111609580298</v>
      </c>
      <c r="Q57" s="258">
        <v>56.141119707358833</v>
      </c>
      <c r="R57" s="258">
        <v>77.83450826352113</v>
      </c>
      <c r="S57" s="258">
        <v>39.91054237599522</v>
      </c>
      <c r="T57" s="258">
        <v>39.594949586666623</v>
      </c>
      <c r="U57" s="258">
        <v>94.252912757794746</v>
      </c>
      <c r="V57" s="258">
        <v>36.211229617334396</v>
      </c>
      <c r="W57" s="258">
        <v>29.903189068593274</v>
      </c>
      <c r="X57" s="258">
        <v>39.359940111872277</v>
      </c>
      <c r="Y57" s="259">
        <v>0</v>
      </c>
      <c r="Z57" s="259">
        <v>1522.9751561404535</v>
      </c>
      <c r="AA57" s="257">
        <v>2124.8216840492973</v>
      </c>
      <c r="AB57" s="258">
        <v>312.21625334954024</v>
      </c>
      <c r="AC57" s="259">
        <v>0</v>
      </c>
      <c r="AD57" s="259">
        <v>2437.0379373988376</v>
      </c>
      <c r="AE57" s="257">
        <v>192.29969958211893</v>
      </c>
      <c r="AF57" s="258">
        <v>2.9835028606135032</v>
      </c>
      <c r="AG57" s="258">
        <v>9.775977266442176</v>
      </c>
      <c r="AH57" s="259">
        <v>9.3516611453736811</v>
      </c>
      <c r="AI57" s="259">
        <v>214.4108408545483</v>
      </c>
      <c r="AJ57" s="260">
        <v>4174.4239343938398</v>
      </c>
      <c r="AK57" s="132"/>
      <c r="AL57" s="272"/>
      <c r="AM57" s="272"/>
      <c r="AN57" s="272"/>
      <c r="AO57" s="272"/>
      <c r="AP57" s="272"/>
      <c r="AQ57" s="272"/>
      <c r="AR57" s="272"/>
      <c r="AS57" s="272"/>
      <c r="AT57" s="272"/>
      <c r="AU57" s="272"/>
    </row>
    <row r="58" spans="2:47" ht="11.25" x14ac:dyDescent="0.25">
      <c r="B58" s="130" t="s">
        <v>21</v>
      </c>
      <c r="C58" s="257">
        <v>0</v>
      </c>
      <c r="D58" s="258">
        <v>0</v>
      </c>
      <c r="E58" s="258">
        <v>0</v>
      </c>
      <c r="F58" s="258">
        <v>0</v>
      </c>
      <c r="G58" s="258">
        <v>0</v>
      </c>
      <c r="H58" s="258">
        <v>0</v>
      </c>
      <c r="I58" s="258">
        <v>0</v>
      </c>
      <c r="J58" s="258">
        <v>0</v>
      </c>
      <c r="K58" s="258">
        <v>0</v>
      </c>
      <c r="L58" s="258">
        <v>0</v>
      </c>
      <c r="M58" s="258">
        <v>0</v>
      </c>
      <c r="N58" s="258">
        <v>0</v>
      </c>
      <c r="O58" s="258">
        <v>0</v>
      </c>
      <c r="P58" s="258">
        <v>0</v>
      </c>
      <c r="Q58" s="258">
        <v>0</v>
      </c>
      <c r="R58" s="258">
        <v>0</v>
      </c>
      <c r="S58" s="258">
        <v>0</v>
      </c>
      <c r="T58" s="258">
        <v>0</v>
      </c>
      <c r="U58" s="258">
        <v>0</v>
      </c>
      <c r="V58" s="258">
        <v>0</v>
      </c>
      <c r="W58" s="258">
        <v>0</v>
      </c>
      <c r="X58" s="258">
        <v>0</v>
      </c>
      <c r="Y58" s="259">
        <v>0</v>
      </c>
      <c r="Z58" s="259">
        <v>0</v>
      </c>
      <c r="AA58" s="257">
        <v>0</v>
      </c>
      <c r="AB58" s="258">
        <v>0</v>
      </c>
      <c r="AC58" s="259">
        <v>0</v>
      </c>
      <c r="AD58" s="259">
        <v>0</v>
      </c>
      <c r="AE58" s="257">
        <v>0</v>
      </c>
      <c r="AF58" s="258">
        <v>0</v>
      </c>
      <c r="AG58" s="258">
        <v>0</v>
      </c>
      <c r="AH58" s="259">
        <v>0</v>
      </c>
      <c r="AI58" s="259">
        <v>0</v>
      </c>
      <c r="AJ58" s="260">
        <v>0</v>
      </c>
      <c r="AK58" s="132"/>
      <c r="AL58" s="272"/>
      <c r="AM58" s="272"/>
      <c r="AN58" s="272"/>
      <c r="AO58" s="272"/>
      <c r="AP58" s="272"/>
      <c r="AQ58" s="272"/>
      <c r="AR58" s="272"/>
      <c r="AS58" s="272"/>
      <c r="AT58" s="272"/>
      <c r="AU58" s="272"/>
    </row>
    <row r="59" spans="2:47" ht="11.25" x14ac:dyDescent="0.25">
      <c r="B59" s="130" t="s">
        <v>20</v>
      </c>
      <c r="C59" s="257">
        <v>0</v>
      </c>
      <c r="D59" s="258">
        <v>0</v>
      </c>
      <c r="E59" s="258">
        <v>0</v>
      </c>
      <c r="F59" s="258">
        <v>0.10424649765405158</v>
      </c>
      <c r="G59" s="258">
        <v>38.116087600074273</v>
      </c>
      <c r="H59" s="258">
        <v>24.563527185460106</v>
      </c>
      <c r="I59" s="258">
        <v>9.5588840805542254</v>
      </c>
      <c r="J59" s="258">
        <v>84.296739761135797</v>
      </c>
      <c r="K59" s="258">
        <v>16.414677460404665</v>
      </c>
      <c r="L59" s="258">
        <v>38.710461084880727</v>
      </c>
      <c r="M59" s="258">
        <v>12.259364058639575</v>
      </c>
      <c r="N59" s="258">
        <v>32.025844658757144</v>
      </c>
      <c r="O59" s="258">
        <v>3.9499892101320819</v>
      </c>
      <c r="P59" s="258">
        <v>186.66522315759826</v>
      </c>
      <c r="Q59" s="258">
        <v>10.498866301656577</v>
      </c>
      <c r="R59" s="258">
        <v>144.45507128059478</v>
      </c>
      <c r="S59" s="258">
        <v>30.433703146335567</v>
      </c>
      <c r="T59" s="258">
        <v>0</v>
      </c>
      <c r="U59" s="258">
        <v>78.06569344618579</v>
      </c>
      <c r="V59" s="258">
        <v>32.672085277068319</v>
      </c>
      <c r="W59" s="258">
        <v>15.262353861969769</v>
      </c>
      <c r="X59" s="258">
        <v>59.160843488278331</v>
      </c>
      <c r="Y59" s="259">
        <v>0</v>
      </c>
      <c r="Z59" s="259">
        <v>817.21366155737996</v>
      </c>
      <c r="AA59" s="257">
        <v>6.3124994983190428</v>
      </c>
      <c r="AB59" s="258">
        <v>0</v>
      </c>
      <c r="AC59" s="259">
        <v>0</v>
      </c>
      <c r="AD59" s="259">
        <v>6.3124994983190428</v>
      </c>
      <c r="AE59" s="257">
        <v>341.10594352718181</v>
      </c>
      <c r="AF59" s="258">
        <v>182.66725477700555</v>
      </c>
      <c r="AG59" s="258">
        <v>90.72175742288141</v>
      </c>
      <c r="AH59" s="259">
        <v>13.499707595500819</v>
      </c>
      <c r="AI59" s="259">
        <v>627.99466332256952</v>
      </c>
      <c r="AJ59" s="260">
        <v>1451.5208243782686</v>
      </c>
      <c r="AK59" s="132"/>
      <c r="AL59" s="272"/>
      <c r="AM59" s="272"/>
      <c r="AN59" s="272"/>
      <c r="AO59" s="272"/>
      <c r="AP59" s="272"/>
      <c r="AQ59" s="272"/>
      <c r="AR59" s="272"/>
      <c r="AS59" s="272"/>
      <c r="AT59" s="272"/>
      <c r="AU59" s="272"/>
    </row>
    <row r="60" spans="2:47" ht="11.25" x14ac:dyDescent="0.25">
      <c r="B60" s="130" t="s">
        <v>19</v>
      </c>
      <c r="C60" s="257">
        <v>0.85848554429610691</v>
      </c>
      <c r="D60" s="258">
        <v>0</v>
      </c>
      <c r="E60" s="258">
        <v>193.64285260270029</v>
      </c>
      <c r="F60" s="258">
        <v>64.966299502822466</v>
      </c>
      <c r="G60" s="258">
        <v>163.62694052506839</v>
      </c>
      <c r="H60" s="258">
        <v>51.06679910051205</v>
      </c>
      <c r="I60" s="258">
        <v>8.5410701385945469</v>
      </c>
      <c r="J60" s="258">
        <v>71.561143234454704</v>
      </c>
      <c r="K60" s="258">
        <v>56.003983153724811</v>
      </c>
      <c r="L60" s="258">
        <v>38.088615843070066</v>
      </c>
      <c r="M60" s="258">
        <v>16.039523444398654</v>
      </c>
      <c r="N60" s="258">
        <v>23.883815556931829</v>
      </c>
      <c r="O60" s="258">
        <v>132.87625202424357</v>
      </c>
      <c r="P60" s="258">
        <v>643.72740508726963</v>
      </c>
      <c r="Q60" s="258">
        <v>15.975114162279835</v>
      </c>
      <c r="R60" s="258">
        <v>331.06338335768703</v>
      </c>
      <c r="S60" s="258">
        <v>122.29934866917563</v>
      </c>
      <c r="T60" s="258">
        <v>0</v>
      </c>
      <c r="U60" s="258">
        <v>65.492572195241593</v>
      </c>
      <c r="V60" s="258">
        <v>5.151225119382282</v>
      </c>
      <c r="W60" s="258">
        <v>19.773948865807121</v>
      </c>
      <c r="X60" s="258">
        <v>19.003615857763904</v>
      </c>
      <c r="Y60" s="259">
        <v>0</v>
      </c>
      <c r="Z60" s="259">
        <v>2043.6423939854246</v>
      </c>
      <c r="AA60" s="257">
        <v>9.8813980411831572</v>
      </c>
      <c r="AB60" s="258">
        <v>0</v>
      </c>
      <c r="AC60" s="259">
        <v>0</v>
      </c>
      <c r="AD60" s="259">
        <v>9.8813980411831572</v>
      </c>
      <c r="AE60" s="257">
        <v>74.06256865194328</v>
      </c>
      <c r="AF60" s="258">
        <v>3.7076448516664744</v>
      </c>
      <c r="AG60" s="258">
        <v>21.921311957088761</v>
      </c>
      <c r="AH60" s="259">
        <v>4.6834554197874292</v>
      </c>
      <c r="AI60" s="259">
        <v>104.37498088048594</v>
      </c>
      <c r="AJ60" s="260">
        <v>2157.8987729070936</v>
      </c>
      <c r="AK60" s="132"/>
      <c r="AL60" s="272"/>
      <c r="AM60" s="272"/>
      <c r="AN60" s="272"/>
      <c r="AO60" s="272"/>
      <c r="AP60" s="272"/>
      <c r="AQ60" s="272"/>
      <c r="AR60" s="272"/>
      <c r="AS60" s="272"/>
      <c r="AT60" s="272"/>
      <c r="AU60" s="272"/>
    </row>
    <row r="61" spans="2:47" ht="11.25" x14ac:dyDescent="0.25">
      <c r="B61" s="130" t="s">
        <v>18</v>
      </c>
      <c r="C61" s="257">
        <v>0</v>
      </c>
      <c r="D61" s="258">
        <v>0</v>
      </c>
      <c r="E61" s="258">
        <v>0</v>
      </c>
      <c r="F61" s="258">
        <v>0</v>
      </c>
      <c r="G61" s="258">
        <v>0</v>
      </c>
      <c r="H61" s="258">
        <v>0</v>
      </c>
      <c r="I61" s="258">
        <v>0</v>
      </c>
      <c r="J61" s="258">
        <v>0</v>
      </c>
      <c r="K61" s="258">
        <v>0</v>
      </c>
      <c r="L61" s="258">
        <v>0</v>
      </c>
      <c r="M61" s="258">
        <v>0</v>
      </c>
      <c r="N61" s="258">
        <v>0</v>
      </c>
      <c r="O61" s="258">
        <v>0</v>
      </c>
      <c r="P61" s="258">
        <v>0</v>
      </c>
      <c r="Q61" s="258">
        <v>0</v>
      </c>
      <c r="R61" s="258">
        <v>0</v>
      </c>
      <c r="S61" s="258">
        <v>0</v>
      </c>
      <c r="T61" s="258">
        <v>0</v>
      </c>
      <c r="U61" s="258">
        <v>0</v>
      </c>
      <c r="V61" s="258">
        <v>0</v>
      </c>
      <c r="W61" s="258">
        <v>0</v>
      </c>
      <c r="X61" s="258">
        <v>0</v>
      </c>
      <c r="Y61" s="259">
        <v>0</v>
      </c>
      <c r="Z61" s="259">
        <v>0</v>
      </c>
      <c r="AA61" s="257">
        <v>0</v>
      </c>
      <c r="AB61" s="258">
        <v>0</v>
      </c>
      <c r="AC61" s="259">
        <v>0</v>
      </c>
      <c r="AD61" s="259">
        <v>0</v>
      </c>
      <c r="AE61" s="257">
        <v>0</v>
      </c>
      <c r="AF61" s="258">
        <v>0</v>
      </c>
      <c r="AG61" s="258">
        <v>0</v>
      </c>
      <c r="AH61" s="259">
        <v>0</v>
      </c>
      <c r="AI61" s="259">
        <v>0</v>
      </c>
      <c r="AJ61" s="260">
        <v>0</v>
      </c>
      <c r="AK61" s="132"/>
      <c r="AL61" s="272"/>
      <c r="AM61" s="272"/>
      <c r="AN61" s="272"/>
      <c r="AO61" s="272"/>
      <c r="AP61" s="272"/>
      <c r="AQ61" s="272"/>
      <c r="AR61" s="272"/>
      <c r="AS61" s="272"/>
      <c r="AT61" s="272"/>
      <c r="AU61" s="272"/>
    </row>
    <row r="62" spans="2:47" ht="11.25" x14ac:dyDescent="0.25">
      <c r="B62" s="130" t="s">
        <v>17</v>
      </c>
      <c r="C62" s="261">
        <v>0</v>
      </c>
      <c r="D62" s="258">
        <v>0</v>
      </c>
      <c r="E62" s="258">
        <v>0</v>
      </c>
      <c r="F62" s="258">
        <v>22.355901999060183</v>
      </c>
      <c r="G62" s="258">
        <v>112.06949997323899</v>
      </c>
      <c r="H62" s="258">
        <v>291.32683941136787</v>
      </c>
      <c r="I62" s="258">
        <v>29.009940903843372</v>
      </c>
      <c r="J62" s="258">
        <v>46.509120329114864</v>
      </c>
      <c r="K62" s="258">
        <v>35.364378672463445</v>
      </c>
      <c r="L62" s="258">
        <v>41.346880970095853</v>
      </c>
      <c r="M62" s="258">
        <v>28.381444887519116</v>
      </c>
      <c r="N62" s="258">
        <v>19.806102770370963</v>
      </c>
      <c r="O62" s="258">
        <v>0.87321301436686416</v>
      </c>
      <c r="P62" s="258">
        <v>783.70780307221798</v>
      </c>
      <c r="Q62" s="258">
        <v>78.593436497097031</v>
      </c>
      <c r="R62" s="258">
        <v>978.25388074778652</v>
      </c>
      <c r="S62" s="258">
        <v>111.91058140065942</v>
      </c>
      <c r="T62" s="258">
        <v>0</v>
      </c>
      <c r="U62" s="258">
        <v>191.72652780475732</v>
      </c>
      <c r="V62" s="258">
        <v>33.672470399547862</v>
      </c>
      <c r="W62" s="258">
        <v>86.562796905294817</v>
      </c>
      <c r="X62" s="258">
        <v>105.97224658607196</v>
      </c>
      <c r="Y62" s="259">
        <v>0</v>
      </c>
      <c r="Z62" s="262">
        <v>2997.4430663448748</v>
      </c>
      <c r="AA62" s="261">
        <v>2.965525424065675</v>
      </c>
      <c r="AB62" s="258">
        <v>0</v>
      </c>
      <c r="AC62" s="259">
        <v>0</v>
      </c>
      <c r="AD62" s="262">
        <v>2.965525424065675</v>
      </c>
      <c r="AE62" s="261">
        <v>95.199683560011863</v>
      </c>
      <c r="AF62" s="258">
        <v>7.6228140467715555</v>
      </c>
      <c r="AG62" s="258">
        <v>24.330237152944662</v>
      </c>
      <c r="AH62" s="259">
        <v>5.0425669229247276</v>
      </c>
      <c r="AI62" s="262">
        <v>132.19530168265283</v>
      </c>
      <c r="AJ62" s="260">
        <v>3132.6038934515932</v>
      </c>
      <c r="AK62" s="132"/>
      <c r="AL62" s="272"/>
      <c r="AM62" s="272"/>
      <c r="AN62" s="272"/>
      <c r="AO62" s="272"/>
      <c r="AP62" s="272"/>
      <c r="AQ62" s="272"/>
      <c r="AR62" s="272"/>
      <c r="AS62" s="272"/>
      <c r="AT62" s="272"/>
      <c r="AU62" s="272"/>
    </row>
    <row r="63" spans="2:47" ht="11.25" x14ac:dyDescent="0.25">
      <c r="B63" s="130" t="s">
        <v>16</v>
      </c>
      <c r="C63" s="257">
        <v>8.991685952539628</v>
      </c>
      <c r="D63" s="258">
        <v>20.97809995798956</v>
      </c>
      <c r="E63" s="258">
        <v>6.6558348352096273</v>
      </c>
      <c r="F63" s="258">
        <v>1.8732078455350174</v>
      </c>
      <c r="G63" s="258">
        <v>70.715569778210281</v>
      </c>
      <c r="H63" s="258">
        <v>12.8086274601564</v>
      </c>
      <c r="I63" s="258">
        <v>7.2493205228951476</v>
      </c>
      <c r="J63" s="258">
        <v>25.524243924475662</v>
      </c>
      <c r="K63" s="258">
        <v>11.425518742636326</v>
      </c>
      <c r="L63" s="258">
        <v>7.0430374982080108</v>
      </c>
      <c r="M63" s="258">
        <v>9.3854310655737443</v>
      </c>
      <c r="N63" s="258">
        <v>107.20994794958128</v>
      </c>
      <c r="O63" s="258">
        <v>50.351228120853435</v>
      </c>
      <c r="P63" s="258">
        <v>420.1885648312329</v>
      </c>
      <c r="Q63" s="258">
        <v>24.279349432785558</v>
      </c>
      <c r="R63" s="258">
        <v>50.807664888828114</v>
      </c>
      <c r="S63" s="258">
        <v>1045.6215059392505</v>
      </c>
      <c r="T63" s="258">
        <v>0</v>
      </c>
      <c r="U63" s="258">
        <v>24.854935829321064</v>
      </c>
      <c r="V63" s="258">
        <v>15.089101329272246</v>
      </c>
      <c r="W63" s="258">
        <v>33.676318856100508</v>
      </c>
      <c r="X63" s="258">
        <v>83.857622563637435</v>
      </c>
      <c r="Y63" s="259">
        <v>3727.2205705132992</v>
      </c>
      <c r="Z63" s="259">
        <v>5765.8073878375917</v>
      </c>
      <c r="AA63" s="257">
        <v>0.7423331196355597</v>
      </c>
      <c r="AB63" s="258">
        <v>0</v>
      </c>
      <c r="AC63" s="259">
        <v>0</v>
      </c>
      <c r="AD63" s="259">
        <v>0.7423331196355597</v>
      </c>
      <c r="AE63" s="257">
        <v>119.78570430103184</v>
      </c>
      <c r="AF63" s="258">
        <v>1.1704346216176871</v>
      </c>
      <c r="AG63" s="258">
        <v>5.8326713446939102</v>
      </c>
      <c r="AH63" s="259">
        <v>3.4661877254881412</v>
      </c>
      <c r="AI63" s="259">
        <v>130.25499799283159</v>
      </c>
      <c r="AJ63" s="260">
        <v>5896.8047189500585</v>
      </c>
      <c r="AK63" s="132"/>
      <c r="AL63" s="272"/>
      <c r="AM63" s="272"/>
      <c r="AN63" s="272"/>
      <c r="AO63" s="272"/>
      <c r="AP63" s="272"/>
      <c r="AQ63" s="272"/>
      <c r="AR63" s="272"/>
      <c r="AS63" s="272"/>
      <c r="AT63" s="272"/>
      <c r="AU63" s="272"/>
    </row>
    <row r="64" spans="2:47" ht="11.25" x14ac:dyDescent="0.25">
      <c r="B64" s="130" t="s">
        <v>15</v>
      </c>
      <c r="C64" s="257">
        <v>0</v>
      </c>
      <c r="D64" s="258">
        <v>0</v>
      </c>
      <c r="E64" s="258">
        <v>0</v>
      </c>
      <c r="F64" s="258">
        <v>1.1387170255136474</v>
      </c>
      <c r="G64" s="258">
        <v>172.73498468713302</v>
      </c>
      <c r="H64" s="258">
        <v>130.43658356215352</v>
      </c>
      <c r="I64" s="258">
        <v>51.667464665056514</v>
      </c>
      <c r="J64" s="258">
        <v>36.946229382364031</v>
      </c>
      <c r="K64" s="258">
        <v>83.522948349389623</v>
      </c>
      <c r="L64" s="258">
        <v>58.937090190914731</v>
      </c>
      <c r="M64" s="258">
        <v>33.677388552245006</v>
      </c>
      <c r="N64" s="258">
        <v>22.289056822723381</v>
      </c>
      <c r="O64" s="258">
        <v>10.219480327548926</v>
      </c>
      <c r="P64" s="258">
        <v>1499.3162903834252</v>
      </c>
      <c r="Q64" s="258">
        <v>206.63885069212427</v>
      </c>
      <c r="R64" s="258">
        <v>340.31842267166695</v>
      </c>
      <c r="S64" s="258">
        <v>124.12401266491808</v>
      </c>
      <c r="T64" s="258">
        <v>0</v>
      </c>
      <c r="U64" s="258">
        <v>362.45644492449787</v>
      </c>
      <c r="V64" s="258">
        <v>49.681656947059935</v>
      </c>
      <c r="W64" s="258">
        <v>157.26336222377381</v>
      </c>
      <c r="X64" s="258">
        <v>284.36361285031347</v>
      </c>
      <c r="Y64" s="259">
        <v>0</v>
      </c>
      <c r="Z64" s="259">
        <v>3625.7325969228218</v>
      </c>
      <c r="AA64" s="257">
        <v>1.4436469606177986</v>
      </c>
      <c r="AB64" s="258">
        <v>0</v>
      </c>
      <c r="AC64" s="259">
        <v>0</v>
      </c>
      <c r="AD64" s="259">
        <v>1.4436469606177986</v>
      </c>
      <c r="AE64" s="257">
        <v>62.506672945680961</v>
      </c>
      <c r="AF64" s="258">
        <v>7.7088471052581298</v>
      </c>
      <c r="AG64" s="258">
        <v>20.881170491565697</v>
      </c>
      <c r="AH64" s="259">
        <v>9.7280891019297737</v>
      </c>
      <c r="AI64" s="259">
        <v>100.82477964443457</v>
      </c>
      <c r="AJ64" s="260">
        <v>3728.0010235278746</v>
      </c>
      <c r="AK64" s="132"/>
      <c r="AL64" s="272"/>
      <c r="AM64" s="272"/>
      <c r="AN64" s="272"/>
      <c r="AO64" s="272"/>
      <c r="AP64" s="272"/>
      <c r="AQ64" s="272"/>
      <c r="AR64" s="272"/>
      <c r="AS64" s="272"/>
      <c r="AT64" s="272"/>
      <c r="AU64" s="272"/>
    </row>
    <row r="65" spans="2:47" ht="11.25" x14ac:dyDescent="0.25">
      <c r="B65" s="130" t="s">
        <v>14</v>
      </c>
      <c r="C65" s="257">
        <v>107.38477332447879</v>
      </c>
      <c r="D65" s="258">
        <v>0.61545578310565063</v>
      </c>
      <c r="E65" s="258">
        <v>131.84374512857008</v>
      </c>
      <c r="F65" s="258">
        <v>29.641198334160574</v>
      </c>
      <c r="G65" s="258">
        <v>765.41596505436553</v>
      </c>
      <c r="H65" s="258">
        <v>594.68400699009248</v>
      </c>
      <c r="I65" s="258">
        <v>124.80311977048818</v>
      </c>
      <c r="J65" s="258">
        <v>330.6849958041073</v>
      </c>
      <c r="K65" s="258">
        <v>216.32730643501091</v>
      </c>
      <c r="L65" s="258">
        <v>204.49230557155317</v>
      </c>
      <c r="M65" s="258">
        <v>101.47723981251393</v>
      </c>
      <c r="N65" s="258">
        <v>351.34261023516973</v>
      </c>
      <c r="O65" s="258">
        <v>387.64322420905489</v>
      </c>
      <c r="P65" s="258">
        <v>1625.1061130903984</v>
      </c>
      <c r="Q65" s="258">
        <v>151.59083268906298</v>
      </c>
      <c r="R65" s="258">
        <v>1169.4580806842409</v>
      </c>
      <c r="S65" s="258">
        <v>646.74489004001953</v>
      </c>
      <c r="T65" s="258">
        <v>0</v>
      </c>
      <c r="U65" s="258">
        <v>2110.2362183348491</v>
      </c>
      <c r="V65" s="258">
        <v>96.862874389325</v>
      </c>
      <c r="W65" s="258">
        <v>150.13809784538114</v>
      </c>
      <c r="X65" s="258">
        <v>359.07227280665768</v>
      </c>
      <c r="Y65" s="259">
        <v>0</v>
      </c>
      <c r="Z65" s="259">
        <v>9655.5653263326039</v>
      </c>
      <c r="AA65" s="257">
        <v>244.22664430525498</v>
      </c>
      <c r="AB65" s="258">
        <v>9.2136385002087007</v>
      </c>
      <c r="AC65" s="259">
        <v>0</v>
      </c>
      <c r="AD65" s="259">
        <v>253.44028280546368</v>
      </c>
      <c r="AE65" s="257">
        <v>572.85504992642643</v>
      </c>
      <c r="AF65" s="258">
        <v>33.314808444050186</v>
      </c>
      <c r="AG65" s="258">
        <v>58.33169428583453</v>
      </c>
      <c r="AH65" s="259">
        <v>49.621115744918491</v>
      </c>
      <c r="AI65" s="259">
        <v>714.12266840122959</v>
      </c>
      <c r="AJ65" s="260">
        <v>10623.128277539297</v>
      </c>
      <c r="AK65" s="132"/>
      <c r="AL65" s="272"/>
      <c r="AM65" s="272"/>
      <c r="AN65" s="272"/>
      <c r="AO65" s="272"/>
      <c r="AP65" s="272"/>
      <c r="AQ65" s="272"/>
      <c r="AR65" s="272"/>
      <c r="AS65" s="272"/>
      <c r="AT65" s="272"/>
      <c r="AU65" s="272"/>
    </row>
    <row r="66" spans="2:47" ht="11.25" x14ac:dyDescent="0.25">
      <c r="B66" s="130" t="s">
        <v>13</v>
      </c>
      <c r="C66" s="257">
        <v>0</v>
      </c>
      <c r="D66" s="258">
        <v>0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0</v>
      </c>
      <c r="K66" s="258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  <c r="T66" s="258">
        <v>0</v>
      </c>
      <c r="U66" s="258">
        <v>0</v>
      </c>
      <c r="V66" s="258">
        <v>0</v>
      </c>
      <c r="W66" s="258">
        <v>0</v>
      </c>
      <c r="X66" s="258">
        <v>0</v>
      </c>
      <c r="Y66" s="259">
        <v>0</v>
      </c>
      <c r="Z66" s="259">
        <v>0</v>
      </c>
      <c r="AA66" s="257">
        <v>0</v>
      </c>
      <c r="AB66" s="258">
        <v>0</v>
      </c>
      <c r="AC66" s="259">
        <v>0</v>
      </c>
      <c r="AD66" s="259">
        <v>0</v>
      </c>
      <c r="AE66" s="257">
        <v>0</v>
      </c>
      <c r="AF66" s="258">
        <v>0</v>
      </c>
      <c r="AG66" s="258">
        <v>0</v>
      </c>
      <c r="AH66" s="259">
        <v>0</v>
      </c>
      <c r="AI66" s="259">
        <v>0</v>
      </c>
      <c r="AJ66" s="260">
        <v>0</v>
      </c>
      <c r="AK66" s="132"/>
      <c r="AL66" s="272"/>
      <c r="AM66" s="272"/>
      <c r="AN66" s="272"/>
      <c r="AO66" s="272"/>
      <c r="AP66" s="272"/>
      <c r="AQ66" s="272"/>
      <c r="AR66" s="272"/>
      <c r="AS66" s="272"/>
      <c r="AT66" s="272"/>
      <c r="AU66" s="272"/>
    </row>
    <row r="67" spans="2:47" ht="11.25" x14ac:dyDescent="0.25">
      <c r="B67" s="130" t="s">
        <v>12</v>
      </c>
      <c r="C67" s="257">
        <v>0</v>
      </c>
      <c r="D67" s="258">
        <v>0</v>
      </c>
      <c r="E67" s="258">
        <v>0</v>
      </c>
      <c r="F67" s="258">
        <v>8.792571184348931E-2</v>
      </c>
      <c r="G67" s="258">
        <v>5.8862986345693225</v>
      </c>
      <c r="H67" s="258">
        <v>1.7509706882580311</v>
      </c>
      <c r="I67" s="258">
        <v>2.1636488101759839</v>
      </c>
      <c r="J67" s="258">
        <v>4.067317857768864</v>
      </c>
      <c r="K67" s="258">
        <v>23.351301687736584</v>
      </c>
      <c r="L67" s="258">
        <v>1.6008738032450069</v>
      </c>
      <c r="M67" s="258">
        <v>1.9118301150951007</v>
      </c>
      <c r="N67" s="258">
        <v>0.10456482781765324</v>
      </c>
      <c r="O67" s="258">
        <v>1.2549258504869667E-3</v>
      </c>
      <c r="P67" s="258">
        <v>44.486749414858927</v>
      </c>
      <c r="Q67" s="258">
        <v>1.8948318195904161</v>
      </c>
      <c r="R67" s="258">
        <v>9.4620294894734762</v>
      </c>
      <c r="S67" s="258">
        <v>26.967048410813803</v>
      </c>
      <c r="T67" s="258">
        <v>0</v>
      </c>
      <c r="U67" s="258">
        <v>21.24463599055931</v>
      </c>
      <c r="V67" s="258">
        <v>41.341274317381433</v>
      </c>
      <c r="W67" s="258">
        <v>0.42892489726230631</v>
      </c>
      <c r="X67" s="258">
        <v>6.3796854154979181</v>
      </c>
      <c r="Y67" s="259">
        <v>0</v>
      </c>
      <c r="Z67" s="259">
        <v>193.13116681779812</v>
      </c>
      <c r="AA67" s="257">
        <v>3.3924092476832026</v>
      </c>
      <c r="AB67" s="258">
        <v>0</v>
      </c>
      <c r="AC67" s="259">
        <v>0</v>
      </c>
      <c r="AD67" s="259">
        <v>3.3924092476832026</v>
      </c>
      <c r="AE67" s="257">
        <v>9.8327374999805599</v>
      </c>
      <c r="AF67" s="258">
        <v>2.9312391505883344</v>
      </c>
      <c r="AG67" s="258">
        <v>9.6548894634642934</v>
      </c>
      <c r="AH67" s="259">
        <v>8.3536998899521571</v>
      </c>
      <c r="AI67" s="259">
        <v>30.772566003985347</v>
      </c>
      <c r="AJ67" s="260">
        <v>227.29614206946667</v>
      </c>
      <c r="AK67" s="132"/>
      <c r="AL67" s="272"/>
      <c r="AM67" s="272"/>
      <c r="AN67" s="272"/>
      <c r="AO67" s="272"/>
      <c r="AP67" s="272"/>
      <c r="AQ67" s="272"/>
      <c r="AR67" s="272"/>
      <c r="AS67" s="272"/>
      <c r="AT67" s="272"/>
      <c r="AU67" s="272"/>
    </row>
    <row r="68" spans="2:47" ht="11.25" x14ac:dyDescent="0.25">
      <c r="B68" s="130" t="s">
        <v>11</v>
      </c>
      <c r="C68" s="257">
        <v>0</v>
      </c>
      <c r="D68" s="258">
        <v>0</v>
      </c>
      <c r="E68" s="258">
        <v>0</v>
      </c>
      <c r="F68" s="258">
        <v>0</v>
      </c>
      <c r="G68" s="258">
        <v>0.85889792929160236</v>
      </c>
      <c r="H68" s="258">
        <v>0.4382983061812149</v>
      </c>
      <c r="I68" s="258">
        <v>6.6664780149609151E-2</v>
      </c>
      <c r="J68" s="258">
        <v>2.3520508625212906</v>
      </c>
      <c r="K68" s="258">
        <v>2.162750278832716</v>
      </c>
      <c r="L68" s="258">
        <v>0.43310309425498356</v>
      </c>
      <c r="M68" s="258">
        <v>3.2846020951004432E-2</v>
      </c>
      <c r="N68" s="258">
        <v>0.15907464525387247</v>
      </c>
      <c r="O68" s="258">
        <v>0</v>
      </c>
      <c r="P68" s="258">
        <v>0.15480363310292702</v>
      </c>
      <c r="Q68" s="258">
        <v>0.11863075341436019</v>
      </c>
      <c r="R68" s="258">
        <v>4.6797586929384156</v>
      </c>
      <c r="S68" s="258">
        <v>1.6522102588550538</v>
      </c>
      <c r="T68" s="258">
        <v>0</v>
      </c>
      <c r="U68" s="258">
        <v>10.250850176170632</v>
      </c>
      <c r="V68" s="258">
        <v>1.1073949984558258</v>
      </c>
      <c r="W68" s="258">
        <v>260.82789567376801</v>
      </c>
      <c r="X68" s="258">
        <v>41.046165204783911</v>
      </c>
      <c r="Y68" s="259">
        <v>0</v>
      </c>
      <c r="Z68" s="259">
        <v>326.34139530892543</v>
      </c>
      <c r="AA68" s="257">
        <v>0</v>
      </c>
      <c r="AB68" s="258">
        <v>0</v>
      </c>
      <c r="AC68" s="259">
        <v>0</v>
      </c>
      <c r="AD68" s="259">
        <v>0</v>
      </c>
      <c r="AE68" s="257">
        <v>1.3355675592244733</v>
      </c>
      <c r="AF68" s="258">
        <v>5.2915172463167369E-3</v>
      </c>
      <c r="AG68" s="258">
        <v>107.74071209829465</v>
      </c>
      <c r="AH68" s="259">
        <v>0.76675589259184807</v>
      </c>
      <c r="AI68" s="259">
        <v>109.84832706735729</v>
      </c>
      <c r="AJ68" s="260">
        <v>436.1897223762827</v>
      </c>
      <c r="AK68" s="132"/>
      <c r="AL68" s="272"/>
      <c r="AM68" s="272"/>
      <c r="AN68" s="272"/>
      <c r="AO68" s="272"/>
      <c r="AP68" s="272"/>
      <c r="AQ68" s="272"/>
      <c r="AR68" s="272"/>
      <c r="AS68" s="272"/>
      <c r="AT68" s="272"/>
      <c r="AU68" s="272"/>
    </row>
    <row r="69" spans="2:47" ht="11.25" x14ac:dyDescent="0.25">
      <c r="B69" s="130" t="s">
        <v>10</v>
      </c>
      <c r="C69" s="257">
        <v>0</v>
      </c>
      <c r="D69" s="258">
        <v>0</v>
      </c>
      <c r="E69" s="258">
        <v>102.34274199550646</v>
      </c>
      <c r="F69" s="258">
        <v>0</v>
      </c>
      <c r="G69" s="258">
        <v>2.2967640954820201E-14</v>
      </c>
      <c r="H69" s="258">
        <v>0</v>
      </c>
      <c r="I69" s="258">
        <v>0</v>
      </c>
      <c r="J69" s="258">
        <v>0.28060408098952527</v>
      </c>
      <c r="K69" s="258">
        <v>0</v>
      </c>
      <c r="L69" s="258">
        <v>0</v>
      </c>
      <c r="M69" s="258">
        <v>0</v>
      </c>
      <c r="N69" s="258">
        <v>0</v>
      </c>
      <c r="O69" s="258">
        <v>0</v>
      </c>
      <c r="P69" s="258">
        <v>0.75045589388136269</v>
      </c>
      <c r="Q69" s="258">
        <v>0</v>
      </c>
      <c r="R69" s="258">
        <v>0</v>
      </c>
      <c r="S69" s="258">
        <v>0</v>
      </c>
      <c r="T69" s="258">
        <v>0</v>
      </c>
      <c r="U69" s="258">
        <v>0</v>
      </c>
      <c r="V69" s="258">
        <v>0</v>
      </c>
      <c r="W69" s="258">
        <v>0</v>
      </c>
      <c r="X69" s="258">
        <v>0</v>
      </c>
      <c r="Y69" s="259">
        <v>0</v>
      </c>
      <c r="Z69" s="259">
        <v>103.37380197037736</v>
      </c>
      <c r="AA69" s="257">
        <v>0</v>
      </c>
      <c r="AB69" s="258">
        <v>0</v>
      </c>
      <c r="AC69" s="259">
        <v>0</v>
      </c>
      <c r="AD69" s="259">
        <v>0</v>
      </c>
      <c r="AE69" s="257">
        <v>0</v>
      </c>
      <c r="AF69" s="258">
        <v>0</v>
      </c>
      <c r="AG69" s="258">
        <v>0</v>
      </c>
      <c r="AH69" s="259">
        <v>0</v>
      </c>
      <c r="AI69" s="259">
        <v>0</v>
      </c>
      <c r="AJ69" s="260">
        <v>103.37380197037736</v>
      </c>
      <c r="AK69" s="132"/>
      <c r="AL69" s="272"/>
      <c r="AM69" s="272"/>
      <c r="AN69" s="272"/>
      <c r="AO69" s="272"/>
      <c r="AP69" s="272"/>
      <c r="AQ69" s="272"/>
      <c r="AR69" s="272"/>
      <c r="AS69" s="272"/>
      <c r="AT69" s="272"/>
      <c r="AU69" s="272"/>
    </row>
    <row r="70" spans="2:47" ht="11.25" x14ac:dyDescent="0.25">
      <c r="B70" s="130" t="s">
        <v>9</v>
      </c>
      <c r="C70" s="257">
        <v>0</v>
      </c>
      <c r="D70" s="258">
        <v>0</v>
      </c>
      <c r="E70" s="258">
        <v>0</v>
      </c>
      <c r="F70" s="258">
        <v>0</v>
      </c>
      <c r="G70" s="258">
        <v>0</v>
      </c>
      <c r="H70" s="258">
        <v>0</v>
      </c>
      <c r="I70" s="258">
        <v>0</v>
      </c>
      <c r="J70" s="258">
        <v>0</v>
      </c>
      <c r="K70" s="258">
        <v>0</v>
      </c>
      <c r="L70" s="258">
        <v>0</v>
      </c>
      <c r="M70" s="258">
        <v>0</v>
      </c>
      <c r="N70" s="258">
        <v>0</v>
      </c>
      <c r="O70" s="258">
        <v>0</v>
      </c>
      <c r="P70" s="258">
        <v>0</v>
      </c>
      <c r="Q70" s="258">
        <v>0</v>
      </c>
      <c r="R70" s="258">
        <v>0</v>
      </c>
      <c r="S70" s="258">
        <v>0</v>
      </c>
      <c r="T70" s="258">
        <v>0</v>
      </c>
      <c r="U70" s="258">
        <v>0</v>
      </c>
      <c r="V70" s="258">
        <v>0</v>
      </c>
      <c r="W70" s="258">
        <v>0</v>
      </c>
      <c r="X70" s="258">
        <v>0</v>
      </c>
      <c r="Y70" s="259">
        <v>0</v>
      </c>
      <c r="Z70" s="259">
        <v>0</v>
      </c>
      <c r="AA70" s="257">
        <v>0</v>
      </c>
      <c r="AB70" s="258">
        <v>0</v>
      </c>
      <c r="AC70" s="259">
        <v>0</v>
      </c>
      <c r="AD70" s="259">
        <v>0</v>
      </c>
      <c r="AE70" s="257">
        <v>0</v>
      </c>
      <c r="AF70" s="258">
        <v>0</v>
      </c>
      <c r="AG70" s="258">
        <v>0</v>
      </c>
      <c r="AH70" s="259">
        <v>0</v>
      </c>
      <c r="AI70" s="259">
        <v>0</v>
      </c>
      <c r="AJ70" s="260">
        <v>0</v>
      </c>
      <c r="AK70" s="132"/>
      <c r="AL70" s="272"/>
      <c r="AM70" s="272"/>
      <c r="AN70" s="272"/>
      <c r="AO70" s="272"/>
      <c r="AP70" s="272"/>
      <c r="AQ70" s="272"/>
      <c r="AR70" s="272"/>
      <c r="AS70" s="272"/>
      <c r="AT70" s="272"/>
      <c r="AU70" s="272"/>
    </row>
    <row r="71" spans="2:47" ht="11.25" x14ac:dyDescent="0.25">
      <c r="B71" s="130" t="s">
        <v>8</v>
      </c>
      <c r="C71" s="257">
        <v>0</v>
      </c>
      <c r="D71" s="258">
        <v>0</v>
      </c>
      <c r="E71" s="258">
        <v>0</v>
      </c>
      <c r="F71" s="258">
        <v>0</v>
      </c>
      <c r="G71" s="258">
        <v>0.5254389001474995</v>
      </c>
      <c r="H71" s="258">
        <v>0</v>
      </c>
      <c r="I71" s="258">
        <v>0</v>
      </c>
      <c r="J71" s="258">
        <v>0</v>
      </c>
      <c r="K71" s="258">
        <v>0</v>
      </c>
      <c r="L71" s="258">
        <v>0.1893493230446518</v>
      </c>
      <c r="M71" s="258">
        <v>0</v>
      </c>
      <c r="N71" s="258">
        <v>0</v>
      </c>
      <c r="O71" s="258">
        <v>0</v>
      </c>
      <c r="P71" s="258">
        <v>1.0798522074101091E-2</v>
      </c>
      <c r="Q71" s="258">
        <v>0</v>
      </c>
      <c r="R71" s="258">
        <v>1.1078235977169011</v>
      </c>
      <c r="S71" s="258">
        <v>0</v>
      </c>
      <c r="T71" s="258">
        <v>0</v>
      </c>
      <c r="U71" s="258">
        <v>0</v>
      </c>
      <c r="V71" s="258">
        <v>1.80723331037052</v>
      </c>
      <c r="W71" s="258">
        <v>4.689878423613119E-2</v>
      </c>
      <c r="X71" s="258">
        <v>0.14951861375066028</v>
      </c>
      <c r="Y71" s="259">
        <v>0</v>
      </c>
      <c r="Z71" s="259">
        <v>3.837061051340465</v>
      </c>
      <c r="AA71" s="257">
        <v>0</v>
      </c>
      <c r="AB71" s="258">
        <v>0</v>
      </c>
      <c r="AC71" s="259">
        <v>0</v>
      </c>
      <c r="AD71" s="259">
        <v>0</v>
      </c>
      <c r="AE71" s="257">
        <v>0</v>
      </c>
      <c r="AF71" s="258">
        <v>0</v>
      </c>
      <c r="AG71" s="258">
        <v>0</v>
      </c>
      <c r="AH71" s="259">
        <v>0.28200880021355779</v>
      </c>
      <c r="AI71" s="259">
        <v>0.28200880021355779</v>
      </c>
      <c r="AJ71" s="260">
        <v>4.1190698515540225</v>
      </c>
      <c r="AK71" s="132"/>
      <c r="AL71" s="272"/>
      <c r="AM71" s="272"/>
      <c r="AN71" s="272"/>
      <c r="AO71" s="272"/>
      <c r="AP71" s="272"/>
      <c r="AQ71" s="272"/>
      <c r="AR71" s="272"/>
      <c r="AS71" s="272"/>
      <c r="AT71" s="272"/>
      <c r="AU71" s="272"/>
    </row>
    <row r="72" spans="2:47" ht="11.25" x14ac:dyDescent="0.25">
      <c r="B72" s="130" t="s">
        <v>7</v>
      </c>
      <c r="C72" s="257">
        <v>0</v>
      </c>
      <c r="D72" s="258">
        <v>0</v>
      </c>
      <c r="E72" s="258">
        <v>0</v>
      </c>
      <c r="F72" s="258">
        <v>0.1359253934724011</v>
      </c>
      <c r="G72" s="258">
        <v>56.537516162732167</v>
      </c>
      <c r="H72" s="258">
        <v>3.9465776529387289</v>
      </c>
      <c r="I72" s="258">
        <v>2.0815303178879976</v>
      </c>
      <c r="J72" s="258">
        <v>56.870781117268358</v>
      </c>
      <c r="K72" s="258">
        <v>27.660756244756726</v>
      </c>
      <c r="L72" s="258">
        <v>4.5937775989646275</v>
      </c>
      <c r="M72" s="258">
        <v>3.8079905171757646</v>
      </c>
      <c r="N72" s="258">
        <v>9.8526624874334718</v>
      </c>
      <c r="O72" s="258">
        <v>1.6562891673834517</v>
      </c>
      <c r="P72" s="258">
        <v>111.43458713762662</v>
      </c>
      <c r="Q72" s="258">
        <v>12.602439042708836</v>
      </c>
      <c r="R72" s="258">
        <v>43.961357768927094</v>
      </c>
      <c r="S72" s="258">
        <v>9.6118975044305426</v>
      </c>
      <c r="T72" s="258">
        <v>0</v>
      </c>
      <c r="U72" s="258">
        <v>23.889401549587991</v>
      </c>
      <c r="V72" s="258">
        <v>8.2742124528227787</v>
      </c>
      <c r="W72" s="258">
        <v>4.8277048812711634</v>
      </c>
      <c r="X72" s="258">
        <v>12.492275071130834</v>
      </c>
      <c r="Y72" s="259">
        <v>0</v>
      </c>
      <c r="Z72" s="259">
        <v>394.23768206851958</v>
      </c>
      <c r="AA72" s="257">
        <v>3.9850137064987121E-2</v>
      </c>
      <c r="AB72" s="258">
        <v>0</v>
      </c>
      <c r="AC72" s="259">
        <v>0</v>
      </c>
      <c r="AD72" s="259">
        <v>3.9850137064987121E-2</v>
      </c>
      <c r="AE72" s="257">
        <v>7.9640043955113073</v>
      </c>
      <c r="AF72" s="258">
        <v>1.4275906890986103</v>
      </c>
      <c r="AG72" s="258">
        <v>1.0989524178141581E-3</v>
      </c>
      <c r="AH72" s="259">
        <v>3.4462597219187283</v>
      </c>
      <c r="AI72" s="259">
        <v>12.83895375894646</v>
      </c>
      <c r="AJ72" s="260">
        <v>407.11648596453102</v>
      </c>
      <c r="AK72" s="132"/>
      <c r="AL72" s="272"/>
      <c r="AM72" s="272"/>
      <c r="AN72" s="272"/>
      <c r="AO72" s="272"/>
      <c r="AP72" s="272"/>
      <c r="AQ72" s="272"/>
      <c r="AR72" s="272"/>
      <c r="AS72" s="272"/>
      <c r="AT72" s="272"/>
      <c r="AU72" s="272"/>
    </row>
    <row r="73" spans="2:47" ht="11.25" x14ac:dyDescent="0.25">
      <c r="B73" s="130" t="s">
        <v>6</v>
      </c>
      <c r="C73" s="257">
        <v>0</v>
      </c>
      <c r="D73" s="258">
        <v>0</v>
      </c>
      <c r="E73" s="258">
        <v>0</v>
      </c>
      <c r="F73" s="258">
        <v>0</v>
      </c>
      <c r="G73" s="258">
        <v>0</v>
      </c>
      <c r="H73" s="258">
        <v>0</v>
      </c>
      <c r="I73" s="258">
        <v>0</v>
      </c>
      <c r="J73" s="258">
        <v>0</v>
      </c>
      <c r="K73" s="258">
        <v>0</v>
      </c>
      <c r="L73" s="258">
        <v>0</v>
      </c>
      <c r="M73" s="258">
        <v>0</v>
      </c>
      <c r="N73" s="258">
        <v>0</v>
      </c>
      <c r="O73" s="258">
        <v>0</v>
      </c>
      <c r="P73" s="258">
        <v>0</v>
      </c>
      <c r="Q73" s="258">
        <v>0</v>
      </c>
      <c r="R73" s="258">
        <v>0</v>
      </c>
      <c r="S73" s="258">
        <v>0</v>
      </c>
      <c r="T73" s="258">
        <v>0</v>
      </c>
      <c r="U73" s="258">
        <v>0</v>
      </c>
      <c r="V73" s="258">
        <v>0</v>
      </c>
      <c r="W73" s="258">
        <v>0</v>
      </c>
      <c r="X73" s="258">
        <v>0</v>
      </c>
      <c r="Y73" s="259">
        <v>0</v>
      </c>
      <c r="Z73" s="259">
        <v>0</v>
      </c>
      <c r="AA73" s="257">
        <v>0</v>
      </c>
      <c r="AB73" s="258">
        <v>0</v>
      </c>
      <c r="AC73" s="259">
        <v>0</v>
      </c>
      <c r="AD73" s="259">
        <v>0</v>
      </c>
      <c r="AE73" s="257">
        <v>0</v>
      </c>
      <c r="AF73" s="258">
        <v>0</v>
      </c>
      <c r="AG73" s="258">
        <v>0</v>
      </c>
      <c r="AH73" s="259">
        <v>0</v>
      </c>
      <c r="AI73" s="259">
        <v>0</v>
      </c>
      <c r="AJ73" s="260">
        <v>0</v>
      </c>
      <c r="AK73" s="132"/>
      <c r="AL73" s="272"/>
      <c r="AM73" s="272"/>
      <c r="AN73" s="272"/>
      <c r="AO73" s="272"/>
      <c r="AP73" s="272"/>
      <c r="AQ73" s="272"/>
      <c r="AR73" s="272"/>
      <c r="AS73" s="272"/>
      <c r="AT73" s="272"/>
      <c r="AU73" s="272"/>
    </row>
    <row r="74" spans="2:47" ht="11.25" x14ac:dyDescent="0.25">
      <c r="B74" s="130" t="s">
        <v>5</v>
      </c>
      <c r="C74" s="257">
        <v>0</v>
      </c>
      <c r="D74" s="258">
        <v>0</v>
      </c>
      <c r="E74" s="258">
        <v>0</v>
      </c>
      <c r="F74" s="258">
        <v>0</v>
      </c>
      <c r="G74" s="258">
        <v>0</v>
      </c>
      <c r="H74" s="258">
        <v>0</v>
      </c>
      <c r="I74" s="258">
        <v>0</v>
      </c>
      <c r="J74" s="258">
        <v>0</v>
      </c>
      <c r="K74" s="258">
        <v>0</v>
      </c>
      <c r="L74" s="258">
        <v>0</v>
      </c>
      <c r="M74" s="258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58">
        <v>0</v>
      </c>
      <c r="W74" s="258">
        <v>0</v>
      </c>
      <c r="X74" s="258">
        <v>0</v>
      </c>
      <c r="Y74" s="259">
        <v>0</v>
      </c>
      <c r="Z74" s="259">
        <v>0</v>
      </c>
      <c r="AA74" s="257">
        <v>0</v>
      </c>
      <c r="AB74" s="258">
        <v>0</v>
      </c>
      <c r="AC74" s="259">
        <v>0</v>
      </c>
      <c r="AD74" s="259">
        <v>0</v>
      </c>
      <c r="AE74" s="257">
        <v>0</v>
      </c>
      <c r="AF74" s="258">
        <v>0</v>
      </c>
      <c r="AG74" s="258">
        <v>0</v>
      </c>
      <c r="AH74" s="259">
        <v>0</v>
      </c>
      <c r="AI74" s="259">
        <v>0</v>
      </c>
      <c r="AJ74" s="260">
        <v>0</v>
      </c>
      <c r="AK74" s="132"/>
      <c r="AL74" s="272"/>
      <c r="AM74" s="272"/>
      <c r="AN74" s="272"/>
      <c r="AO74" s="272"/>
      <c r="AP74" s="272"/>
      <c r="AQ74" s="272"/>
      <c r="AR74" s="272"/>
      <c r="AS74" s="272"/>
      <c r="AT74" s="272"/>
      <c r="AU74" s="272"/>
    </row>
    <row r="75" spans="2:47" ht="11.25" x14ac:dyDescent="0.25">
      <c r="B75" s="189" t="s">
        <v>463</v>
      </c>
      <c r="C75" s="263">
        <v>0</v>
      </c>
      <c r="D75" s="264">
        <v>0</v>
      </c>
      <c r="E75" s="264">
        <v>0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4">
        <v>0</v>
      </c>
      <c r="W75" s="264">
        <v>0</v>
      </c>
      <c r="X75" s="264">
        <v>0</v>
      </c>
      <c r="Y75" s="265">
        <v>0</v>
      </c>
      <c r="Z75" s="265">
        <v>0</v>
      </c>
      <c r="AA75" s="263">
        <v>0</v>
      </c>
      <c r="AB75" s="264">
        <v>0</v>
      </c>
      <c r="AC75" s="265">
        <v>0</v>
      </c>
      <c r="AD75" s="265">
        <v>0</v>
      </c>
      <c r="AE75" s="263">
        <v>0</v>
      </c>
      <c r="AF75" s="264">
        <v>0</v>
      </c>
      <c r="AG75" s="264">
        <v>0</v>
      </c>
      <c r="AH75" s="265">
        <v>0</v>
      </c>
      <c r="AI75" s="265">
        <v>0</v>
      </c>
      <c r="AJ75" s="260">
        <v>0</v>
      </c>
      <c r="AK75" s="132"/>
      <c r="AL75" s="272"/>
      <c r="AM75" s="272"/>
      <c r="AN75" s="272"/>
      <c r="AO75" s="272"/>
      <c r="AP75" s="272"/>
      <c r="AQ75" s="272"/>
      <c r="AR75" s="272"/>
      <c r="AS75" s="272"/>
      <c r="AT75" s="272"/>
      <c r="AU75" s="272"/>
    </row>
    <row r="76" spans="2:47" ht="12" thickBot="1" x14ac:dyDescent="0.3">
      <c r="B76" s="193">
        <v>66</v>
      </c>
      <c r="C76" s="257">
        <v>0</v>
      </c>
      <c r="D76" s="258">
        <v>0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8">
        <v>0</v>
      </c>
      <c r="L76" s="258">
        <v>0</v>
      </c>
      <c r="M76" s="258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58">
        <v>0</v>
      </c>
      <c r="W76" s="258">
        <v>0</v>
      </c>
      <c r="X76" s="258">
        <v>0</v>
      </c>
      <c r="Y76" s="259">
        <v>0</v>
      </c>
      <c r="Z76" s="259">
        <v>0</v>
      </c>
      <c r="AA76" s="257">
        <v>0</v>
      </c>
      <c r="AB76" s="258">
        <v>0</v>
      </c>
      <c r="AC76" s="259">
        <v>0</v>
      </c>
      <c r="AD76" s="259">
        <v>0</v>
      </c>
      <c r="AE76" s="257">
        <v>0</v>
      </c>
      <c r="AF76" s="258">
        <v>0</v>
      </c>
      <c r="AG76" s="258">
        <v>0</v>
      </c>
      <c r="AH76" s="259">
        <v>0</v>
      </c>
      <c r="AI76" s="259">
        <v>0</v>
      </c>
      <c r="AJ76" s="260">
        <v>0</v>
      </c>
      <c r="AK76" s="132"/>
      <c r="AL76" s="272"/>
      <c r="AM76" s="272"/>
      <c r="AN76" s="272"/>
      <c r="AO76" s="272"/>
      <c r="AP76" s="272"/>
      <c r="AQ76" s="272"/>
      <c r="AR76" s="272"/>
      <c r="AS76" s="272"/>
      <c r="AT76" s="272"/>
      <c r="AU76" s="272"/>
    </row>
    <row r="77" spans="2:47" ht="12" thickBot="1" x14ac:dyDescent="0.3">
      <c r="B77" s="194" t="s">
        <v>4</v>
      </c>
      <c r="C77" s="266">
        <v>950.77991871073061</v>
      </c>
      <c r="D77" s="267">
        <v>2317.7251239316352</v>
      </c>
      <c r="E77" s="267">
        <v>2868.4208766652678</v>
      </c>
      <c r="F77" s="267">
        <v>628.54946871447589</v>
      </c>
      <c r="G77" s="267">
        <v>20975.539508762751</v>
      </c>
      <c r="H77" s="267">
        <v>12322.648939919778</v>
      </c>
      <c r="I77" s="267">
        <v>2492.8697986104198</v>
      </c>
      <c r="J77" s="267">
        <v>5190.294819139126</v>
      </c>
      <c r="K77" s="267">
        <v>3919.2714724376074</v>
      </c>
      <c r="L77" s="267">
        <v>3249.8555519752222</v>
      </c>
      <c r="M77" s="267">
        <v>2733.2320577292967</v>
      </c>
      <c r="N77" s="267">
        <v>2243.8860484110751</v>
      </c>
      <c r="O77" s="267">
        <v>7675.2931776827891</v>
      </c>
      <c r="P77" s="267">
        <v>8838.208980879117</v>
      </c>
      <c r="Q77" s="267">
        <v>5492.339496806213</v>
      </c>
      <c r="R77" s="267">
        <v>5377.1913453740999</v>
      </c>
      <c r="S77" s="267">
        <v>2362.9114598625233</v>
      </c>
      <c r="T77" s="267">
        <v>79.189899173333245</v>
      </c>
      <c r="U77" s="267">
        <v>3719.9432711784698</v>
      </c>
      <c r="V77" s="267">
        <v>427.92262458144194</v>
      </c>
      <c r="W77" s="267">
        <v>1601.5070086834578</v>
      </c>
      <c r="X77" s="267">
        <v>2428.8095371580534</v>
      </c>
      <c r="Y77" s="268">
        <v>3727.2205705132992</v>
      </c>
      <c r="Z77" s="269">
        <v>101623.61095690016</v>
      </c>
      <c r="AA77" s="266">
        <v>3461.3608671682096</v>
      </c>
      <c r="AB77" s="267">
        <v>574.17942863378983</v>
      </c>
      <c r="AC77" s="268">
        <v>0</v>
      </c>
      <c r="AD77" s="269">
        <v>4035.5402958019995</v>
      </c>
      <c r="AE77" s="266">
        <v>2831.563878265159</v>
      </c>
      <c r="AF77" s="267">
        <v>349.97814344708291</v>
      </c>
      <c r="AG77" s="267">
        <v>804.48120521899955</v>
      </c>
      <c r="AH77" s="268">
        <v>171.99431913940884</v>
      </c>
      <c r="AI77" s="269">
        <v>4158.0175460706505</v>
      </c>
      <c r="AJ77" s="269">
        <v>109817.16879877282</v>
      </c>
      <c r="AK77" s="132"/>
      <c r="AL77" s="272"/>
      <c r="AM77" s="272"/>
      <c r="AN77" s="272"/>
      <c r="AO77" s="272"/>
      <c r="AP77" s="272"/>
      <c r="AQ77" s="272"/>
      <c r="AR77" s="272"/>
      <c r="AS77" s="272"/>
      <c r="AT77" s="272"/>
      <c r="AU77" s="272"/>
    </row>
    <row r="78" spans="2:47" ht="12" thickBot="1" x14ac:dyDescent="0.3"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</row>
    <row r="79" spans="2:47" ht="12" thickBot="1" x14ac:dyDescent="0.3">
      <c r="B79" s="273" t="s">
        <v>181</v>
      </c>
      <c r="C79" s="266">
        <v>4799.1664566144718</v>
      </c>
      <c r="D79" s="266">
        <v>10262.579427797809</v>
      </c>
      <c r="E79" s="266">
        <v>6534.4255091215837</v>
      </c>
      <c r="F79" s="266">
        <v>1208.9515448825418</v>
      </c>
      <c r="G79" s="266">
        <v>12283.01551257187</v>
      </c>
      <c r="H79" s="266">
        <v>6007.8153270967305</v>
      </c>
      <c r="I79" s="266">
        <v>1630.9402383948827</v>
      </c>
      <c r="J79" s="266">
        <v>2772.9002874270673</v>
      </c>
      <c r="K79" s="266">
        <v>2509.3383056209441</v>
      </c>
      <c r="L79" s="266">
        <v>2355.5062244857886</v>
      </c>
      <c r="M79" s="266">
        <v>1683.3100077268846</v>
      </c>
      <c r="N79" s="266">
        <v>3988.5839989349147</v>
      </c>
      <c r="O79" s="266">
        <v>6067.7749671032079</v>
      </c>
      <c r="P79" s="266">
        <v>19323.156651175319</v>
      </c>
      <c r="Q79" s="266">
        <v>4679.9876097848046</v>
      </c>
      <c r="R79" s="266">
        <v>8438.5993440987731</v>
      </c>
      <c r="S79" s="266">
        <v>4197.2799376306939</v>
      </c>
      <c r="T79" s="266">
        <v>1958.4051044631051</v>
      </c>
      <c r="U79" s="266">
        <v>8580.0736636401525</v>
      </c>
      <c r="V79" s="266">
        <v>1644.064586402415</v>
      </c>
      <c r="W79" s="266">
        <v>2466.5229861830949</v>
      </c>
      <c r="X79" s="266">
        <v>3706.9049123481486</v>
      </c>
      <c r="Y79" s="266">
        <v>-3727.2205705132992</v>
      </c>
      <c r="Z79" s="266">
        <v>113372.08203299191</v>
      </c>
      <c r="AA79" s="266">
        <v>624.92266117648478</v>
      </c>
      <c r="AB79" s="266">
        <v>13613.758225479385</v>
      </c>
      <c r="AC79" s="266">
        <v>1811.9902497156456</v>
      </c>
      <c r="AD79" s="266">
        <v>16050.671136371519</v>
      </c>
      <c r="AE79" s="266">
        <v>7241.5618342713315</v>
      </c>
      <c r="AF79" s="266">
        <v>2615.4281030046427</v>
      </c>
      <c r="AG79" s="266">
        <v>1753.8108568875946</v>
      </c>
      <c r="AH79" s="266">
        <v>202.40998343444204</v>
      </c>
      <c r="AI79" s="266">
        <v>11813.210777598011</v>
      </c>
      <c r="AJ79" s="269">
        <v>141235.96394696145</v>
      </c>
    </row>
    <row r="80" spans="2:47" ht="12" thickBot="1" x14ac:dyDescent="0.3">
      <c r="B80" s="273" t="s">
        <v>168</v>
      </c>
      <c r="C80" s="266">
        <v>5749.9463753252021</v>
      </c>
      <c r="D80" s="266">
        <v>12580.304551729445</v>
      </c>
      <c r="E80" s="266">
        <v>9402.8463857868519</v>
      </c>
      <c r="F80" s="266">
        <v>1837.5010135970176</v>
      </c>
      <c r="G80" s="266">
        <v>33258.555021334621</v>
      </c>
      <c r="H80" s="266">
        <v>18330.464267016509</v>
      </c>
      <c r="I80" s="266">
        <v>4123.8100370053025</v>
      </c>
      <c r="J80" s="266">
        <v>7963.1951065661933</v>
      </c>
      <c r="K80" s="266">
        <v>6428.6097780585515</v>
      </c>
      <c r="L80" s="266">
        <v>5605.3617764610108</v>
      </c>
      <c r="M80" s="266">
        <v>4416.5420654561813</v>
      </c>
      <c r="N80" s="266">
        <v>6232.4700473459898</v>
      </c>
      <c r="O80" s="266">
        <v>13743.068144785997</v>
      </c>
      <c r="P80" s="266">
        <v>28161.365632054436</v>
      </c>
      <c r="Q80" s="266">
        <v>10172.327106591018</v>
      </c>
      <c r="R80" s="266">
        <v>13815.790689472873</v>
      </c>
      <c r="S80" s="266">
        <v>6560.1913974932177</v>
      </c>
      <c r="T80" s="266">
        <v>2037.5950036364384</v>
      </c>
      <c r="U80" s="266">
        <v>12300.016934818623</v>
      </c>
      <c r="V80" s="266">
        <v>2071.987210983857</v>
      </c>
      <c r="W80" s="266">
        <v>4068.0299948665529</v>
      </c>
      <c r="X80" s="266">
        <v>6135.7144495062021</v>
      </c>
      <c r="Y80" s="266">
        <v>0</v>
      </c>
      <c r="Z80" s="266">
        <v>214995.69298989206</v>
      </c>
      <c r="AA80" s="266">
        <v>4086.2835283446943</v>
      </c>
      <c r="AB80" s="266">
        <v>14187.937654113175</v>
      </c>
      <c r="AC80" s="266">
        <v>1811.9902497156456</v>
      </c>
      <c r="AD80" s="266">
        <v>20086.211432173517</v>
      </c>
      <c r="AE80" s="266">
        <v>10073.12571253649</v>
      </c>
      <c r="AF80" s="266">
        <v>2965.4062464517256</v>
      </c>
      <c r="AG80" s="266">
        <v>2558.2920621065941</v>
      </c>
      <c r="AH80" s="266">
        <v>374.40430257385088</v>
      </c>
      <c r="AI80" s="266">
        <v>15971.228323668662</v>
      </c>
      <c r="AJ80" s="269">
        <v>251053.13274573427</v>
      </c>
    </row>
    <row r="81" spans="2:18" ht="12" thickBot="1" x14ac:dyDescent="0.3">
      <c r="B81" s="199" t="s">
        <v>3</v>
      </c>
    </row>
    <row r="82" spans="2:18" ht="12.75" thickBot="1" x14ac:dyDescent="0.3">
      <c r="B82" s="133" t="s">
        <v>2</v>
      </c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7" t="s">
        <v>455</v>
      </c>
      <c r="N82" s="238"/>
      <c r="O82" s="238"/>
      <c r="P82" s="238"/>
      <c r="Q82" s="238"/>
      <c r="R82" s="239"/>
    </row>
    <row r="83" spans="2:18" ht="12" x14ac:dyDescent="0.25">
      <c r="B83" s="133" t="s">
        <v>1</v>
      </c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40" t="s">
        <v>181</v>
      </c>
      <c r="N83" s="241" t="s">
        <v>180</v>
      </c>
      <c r="O83" s="242"/>
      <c r="P83" s="242"/>
      <c r="Q83" s="242"/>
      <c r="R83" s="243"/>
    </row>
    <row r="84" spans="2:18" ht="12.75" thickBot="1" x14ac:dyDescent="0.3">
      <c r="B84" s="133" t="s">
        <v>443</v>
      </c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48" t="s">
        <v>168</v>
      </c>
      <c r="N84" s="249" t="s">
        <v>167</v>
      </c>
      <c r="O84" s="250"/>
      <c r="P84" s="250"/>
      <c r="Q84" s="250"/>
      <c r="R84" s="251"/>
    </row>
    <row r="85" spans="2:18" ht="12" x14ac:dyDescent="0.25">
      <c r="B85" s="133" t="s">
        <v>456</v>
      </c>
      <c r="C85" s="236"/>
    </row>
    <row r="86" spans="2:18" ht="11.25" x14ac:dyDescent="0.25">
      <c r="B86" s="133" t="s">
        <v>0</v>
      </c>
    </row>
    <row r="87" spans="2:18" ht="11.25" x14ac:dyDescent="0.25"/>
    <row r="88" spans="2:18" ht="11.25" hidden="1" x14ac:dyDescent="0.25"/>
  </sheetData>
  <sheetProtection algorithmName="SHA-512" hashValue="ikERs3H4Qzjh4E7RUx7+CKH52nHmnQb0VbJI5IRKZ1HVm+1HWJqJ8S5CLEUCeHEimILdOoU2i7EbaJ1qpoHtuw==" saltValue="w2JTNUpPGTVSMEdsXI517A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AJ10">
    <cfRule type="cellIs" dxfId="212" priority="1" stopIfTrue="1" operator="lessThan">
      <formula>0.049</formula>
    </cfRule>
  </conditionalFormatting>
  <conditionalFormatting sqref="AE11:AJ76 AE10:AI10 C10:AD76">
    <cfRule type="cellIs" dxfId="211" priority="2" stopIfTrue="1" operator="lessThanOrEqual">
      <formula>0</formula>
    </cfRule>
  </conditionalFormatting>
  <conditionalFormatting sqref="C77:AJ80">
    <cfRule type="cellIs" dxfId="210" priority="3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7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O81"/>
  <sheetViews>
    <sheetView showGridLines="0" workbookViewId="0"/>
  </sheetViews>
  <sheetFormatPr baseColWidth="10" defaultColWidth="0" defaultRowHeight="11.25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10" width="11.42578125" style="133" customWidth="1"/>
    <col min="11" max="12" width="11.140625" style="133" customWidth="1"/>
    <col min="13" max="13" width="13.7109375" style="133" customWidth="1"/>
    <col min="14" max="14" width="5.42578125" style="133" customWidth="1"/>
    <col min="15" max="16384" width="11.42578125" style="133" hidden="1"/>
  </cols>
  <sheetData>
    <row r="1" spans="2:13" ht="12.75" x14ac:dyDescent="0.25">
      <c r="B1" s="172" t="s">
        <v>474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2:13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2:13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2:13" ht="12.75" x14ac:dyDescent="0.25">
      <c r="B4" s="172" t="s">
        <v>470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2:13" ht="12.75" x14ac:dyDescent="0.25">
      <c r="B5" s="172" t="s">
        <v>200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2:13" ht="12" thickBot="1" x14ac:dyDescent="0.3"/>
    <row r="7" spans="2:13" ht="27.75" customHeight="1" thickBot="1" x14ac:dyDescent="0.3">
      <c r="B7" s="475" t="s">
        <v>164</v>
      </c>
      <c r="C7" s="477" t="s">
        <v>163</v>
      </c>
      <c r="D7" s="479" t="s">
        <v>458</v>
      </c>
      <c r="E7" s="481" t="s">
        <v>198</v>
      </c>
      <c r="F7" s="482"/>
      <c r="G7" s="483"/>
      <c r="H7" s="484" t="s">
        <v>197</v>
      </c>
      <c r="I7" s="485"/>
      <c r="J7" s="486"/>
      <c r="K7" s="472" t="s">
        <v>459</v>
      </c>
      <c r="L7" s="472" t="s">
        <v>195</v>
      </c>
      <c r="M7" s="472" t="s">
        <v>194</v>
      </c>
    </row>
    <row r="8" spans="2:13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193</v>
      </c>
      <c r="H8" s="128" t="s">
        <v>192</v>
      </c>
      <c r="I8" s="126" t="s">
        <v>191</v>
      </c>
      <c r="J8" s="134" t="s">
        <v>190</v>
      </c>
      <c r="K8" s="473"/>
      <c r="L8" s="473"/>
      <c r="M8" s="473"/>
    </row>
    <row r="9" spans="2:13" x14ac:dyDescent="0.25">
      <c r="B9" s="177" t="s">
        <v>69</v>
      </c>
      <c r="C9" s="201" t="s">
        <v>149</v>
      </c>
      <c r="D9" s="274">
        <v>151.43970425733738</v>
      </c>
      <c r="E9" s="275">
        <v>4653.4177427337427</v>
      </c>
      <c r="F9" s="276">
        <v>0</v>
      </c>
      <c r="G9" s="277">
        <v>4653.4177427337427</v>
      </c>
      <c r="H9" s="275">
        <v>1129.4248911965865</v>
      </c>
      <c r="I9" s="276">
        <v>0</v>
      </c>
      <c r="J9" s="277">
        <v>1129.4248911965865</v>
      </c>
      <c r="K9" s="274">
        <v>0</v>
      </c>
      <c r="L9" s="274">
        <v>519.27605551670774</v>
      </c>
      <c r="M9" s="278">
        <v>6453.5583937043739</v>
      </c>
    </row>
    <row r="10" spans="2:13" x14ac:dyDescent="0.25">
      <c r="B10" s="130" t="s">
        <v>68</v>
      </c>
      <c r="C10" s="131" t="s">
        <v>148</v>
      </c>
      <c r="D10" s="279">
        <v>1812.6959188480093</v>
      </c>
      <c r="E10" s="280">
        <v>42.719041585026154</v>
      </c>
      <c r="F10" s="281">
        <v>0</v>
      </c>
      <c r="G10" s="279">
        <v>42.719041585026154</v>
      </c>
      <c r="H10" s="280">
        <v>3963.1392078456097</v>
      </c>
      <c r="I10" s="281">
        <v>0</v>
      </c>
      <c r="J10" s="279">
        <v>3963.1392078456097</v>
      </c>
      <c r="K10" s="282">
        <v>0</v>
      </c>
      <c r="L10" s="282">
        <v>3.7243492417686208</v>
      </c>
      <c r="M10" s="283">
        <v>5822.2785175204135</v>
      </c>
    </row>
    <row r="11" spans="2:13" x14ac:dyDescent="0.25">
      <c r="B11" s="130" t="s">
        <v>67</v>
      </c>
      <c r="C11" s="131" t="s">
        <v>147</v>
      </c>
      <c r="D11" s="282">
        <v>166.73382702406846</v>
      </c>
      <c r="E11" s="280">
        <v>4.7449164142264104</v>
      </c>
      <c r="F11" s="281">
        <v>0</v>
      </c>
      <c r="G11" s="279">
        <v>4.7449164142264104</v>
      </c>
      <c r="H11" s="280">
        <v>2419.719286401667</v>
      </c>
      <c r="I11" s="281">
        <v>0</v>
      </c>
      <c r="J11" s="279">
        <v>2419.719286401667</v>
      </c>
      <c r="K11" s="282">
        <v>0</v>
      </c>
      <c r="L11" s="282">
        <v>0.23228036584852435</v>
      </c>
      <c r="M11" s="283">
        <v>2591.4303102058102</v>
      </c>
    </row>
    <row r="12" spans="2:13" x14ac:dyDescent="0.25">
      <c r="B12" s="130" t="s">
        <v>66</v>
      </c>
      <c r="C12" s="131" t="s">
        <v>146</v>
      </c>
      <c r="D12" s="279">
        <v>88.880296281123179</v>
      </c>
      <c r="E12" s="280">
        <v>16.988187097450371</v>
      </c>
      <c r="F12" s="281">
        <v>0</v>
      </c>
      <c r="G12" s="279">
        <v>16.988187097450371</v>
      </c>
      <c r="H12" s="280">
        <v>1141.3311254953876</v>
      </c>
      <c r="I12" s="281">
        <v>0</v>
      </c>
      <c r="J12" s="279">
        <v>1141.3311254953876</v>
      </c>
      <c r="K12" s="282">
        <v>0</v>
      </c>
      <c r="L12" s="282">
        <v>0</v>
      </c>
      <c r="M12" s="283">
        <v>1247.1996088739613</v>
      </c>
    </row>
    <row r="13" spans="2:13" x14ac:dyDescent="0.25">
      <c r="B13" s="130" t="s">
        <v>65</v>
      </c>
      <c r="C13" s="131" t="s">
        <v>145</v>
      </c>
      <c r="D13" s="279">
        <v>142.74527088766499</v>
      </c>
      <c r="E13" s="280">
        <v>395.9426885354514</v>
      </c>
      <c r="F13" s="281">
        <v>0</v>
      </c>
      <c r="G13" s="279">
        <v>395.9426885354514</v>
      </c>
      <c r="H13" s="280">
        <v>3386.2212437650182</v>
      </c>
      <c r="I13" s="281">
        <v>0</v>
      </c>
      <c r="J13" s="279">
        <v>3386.2212437650182</v>
      </c>
      <c r="K13" s="282">
        <v>0</v>
      </c>
      <c r="L13" s="282">
        <v>74.699586015968535</v>
      </c>
      <c r="M13" s="283">
        <v>3999.6087892041032</v>
      </c>
    </row>
    <row r="14" spans="2:13" x14ac:dyDescent="0.25">
      <c r="B14" s="130" t="s">
        <v>64</v>
      </c>
      <c r="C14" s="131" t="s">
        <v>144</v>
      </c>
      <c r="D14" s="279">
        <v>173.46064432313401</v>
      </c>
      <c r="E14" s="280">
        <v>746.11112013578793</v>
      </c>
      <c r="F14" s="281">
        <v>0</v>
      </c>
      <c r="G14" s="279">
        <v>746.11112013578793</v>
      </c>
      <c r="H14" s="280">
        <v>988.42555900030777</v>
      </c>
      <c r="I14" s="281">
        <v>0</v>
      </c>
      <c r="J14" s="279">
        <v>988.42555900030777</v>
      </c>
      <c r="K14" s="282">
        <v>0</v>
      </c>
      <c r="L14" s="282">
        <v>13.319551632654116</v>
      </c>
      <c r="M14" s="283">
        <v>1921.3168750918837</v>
      </c>
    </row>
    <row r="15" spans="2:13" x14ac:dyDescent="0.25">
      <c r="B15" s="130" t="s">
        <v>63</v>
      </c>
      <c r="C15" s="131" t="s">
        <v>143</v>
      </c>
      <c r="D15" s="282">
        <v>698.6747248271173</v>
      </c>
      <c r="E15" s="280">
        <v>195.83793044108552</v>
      </c>
      <c r="F15" s="281">
        <v>0</v>
      </c>
      <c r="G15" s="279">
        <v>195.83793044108552</v>
      </c>
      <c r="H15" s="280">
        <v>133.80813476832819</v>
      </c>
      <c r="I15" s="281">
        <v>0</v>
      </c>
      <c r="J15" s="279">
        <v>133.80813476832819</v>
      </c>
      <c r="K15" s="282">
        <v>0</v>
      </c>
      <c r="L15" s="282">
        <v>22.592299505716007</v>
      </c>
      <c r="M15" s="283">
        <v>1050.9130895422468</v>
      </c>
    </row>
    <row r="16" spans="2:13" x14ac:dyDescent="0.25">
      <c r="B16" s="130" t="s">
        <v>62</v>
      </c>
      <c r="C16" s="131" t="s">
        <v>142</v>
      </c>
      <c r="D16" s="279">
        <v>204.02097767664037</v>
      </c>
      <c r="E16" s="280">
        <v>354.15553151719001</v>
      </c>
      <c r="F16" s="281">
        <v>0</v>
      </c>
      <c r="G16" s="279">
        <v>354.15553151719001</v>
      </c>
      <c r="H16" s="280">
        <v>18.46609445464907</v>
      </c>
      <c r="I16" s="281">
        <v>0</v>
      </c>
      <c r="J16" s="279">
        <v>18.46609445464907</v>
      </c>
      <c r="K16" s="282">
        <v>0</v>
      </c>
      <c r="L16" s="282">
        <v>0</v>
      </c>
      <c r="M16" s="283">
        <v>576.64260364847939</v>
      </c>
    </row>
    <row r="17" spans="2:13" x14ac:dyDescent="0.25">
      <c r="B17" s="130" t="s">
        <v>61</v>
      </c>
      <c r="C17" s="131" t="s">
        <v>141</v>
      </c>
      <c r="D17" s="279">
        <v>63.371997984915367</v>
      </c>
      <c r="E17" s="280">
        <v>13.969849605968809</v>
      </c>
      <c r="F17" s="281">
        <v>0</v>
      </c>
      <c r="G17" s="279">
        <v>13.969849605968809</v>
      </c>
      <c r="H17" s="280">
        <v>25.402682733365094</v>
      </c>
      <c r="I17" s="281">
        <v>0</v>
      </c>
      <c r="J17" s="279">
        <v>25.402682733365094</v>
      </c>
      <c r="K17" s="282">
        <v>0</v>
      </c>
      <c r="L17" s="282">
        <v>-4.9282118744858307E-2</v>
      </c>
      <c r="M17" s="283">
        <v>102.69524820550441</v>
      </c>
    </row>
    <row r="18" spans="2:13" x14ac:dyDescent="0.25">
      <c r="B18" s="130" t="s">
        <v>60</v>
      </c>
      <c r="C18" s="131" t="s">
        <v>140</v>
      </c>
      <c r="D18" s="279">
        <v>163.29506988217733</v>
      </c>
      <c r="E18" s="280">
        <v>269.06144592474192</v>
      </c>
      <c r="F18" s="281">
        <v>0</v>
      </c>
      <c r="G18" s="279">
        <v>269.06144592474192</v>
      </c>
      <c r="H18" s="280">
        <v>0</v>
      </c>
      <c r="I18" s="281">
        <v>0</v>
      </c>
      <c r="J18" s="279">
        <v>0</v>
      </c>
      <c r="K18" s="282">
        <v>0</v>
      </c>
      <c r="L18" s="282">
        <v>0</v>
      </c>
      <c r="M18" s="283">
        <v>432.35651580691928</v>
      </c>
    </row>
    <row r="19" spans="2:13" x14ac:dyDescent="0.25">
      <c r="B19" s="130" t="s">
        <v>59</v>
      </c>
      <c r="C19" s="131" t="s">
        <v>447</v>
      </c>
      <c r="D19" s="282">
        <v>1803.3755738484126</v>
      </c>
      <c r="E19" s="280">
        <v>4.263798688131022E-4</v>
      </c>
      <c r="F19" s="281">
        <v>0</v>
      </c>
      <c r="G19" s="279">
        <v>4.263798688131022E-4</v>
      </c>
      <c r="H19" s="280">
        <v>3.6549718860195028</v>
      </c>
      <c r="I19" s="281">
        <v>0</v>
      </c>
      <c r="J19" s="279">
        <v>3.6549718860195028</v>
      </c>
      <c r="K19" s="282">
        <v>0</v>
      </c>
      <c r="L19" s="282">
        <v>34.668686577403378</v>
      </c>
      <c r="M19" s="283">
        <v>1841.6996586917044</v>
      </c>
    </row>
    <row r="20" spans="2:13" x14ac:dyDescent="0.25">
      <c r="B20" s="130" t="s">
        <v>58</v>
      </c>
      <c r="C20" s="131" t="s">
        <v>138</v>
      </c>
      <c r="D20" s="279">
        <v>157.46294940014567</v>
      </c>
      <c r="E20" s="280">
        <v>0</v>
      </c>
      <c r="F20" s="281">
        <v>0</v>
      </c>
      <c r="G20" s="279">
        <v>0</v>
      </c>
      <c r="H20" s="280">
        <v>15.040725653694439</v>
      </c>
      <c r="I20" s="281">
        <v>0</v>
      </c>
      <c r="J20" s="279">
        <v>15.040725653694439</v>
      </c>
      <c r="K20" s="282">
        <v>0</v>
      </c>
      <c r="L20" s="282">
        <v>7.737939922614599E-4</v>
      </c>
      <c r="M20" s="283">
        <v>172.50444884783238</v>
      </c>
    </row>
    <row r="21" spans="2:13" x14ac:dyDescent="0.25">
      <c r="B21" s="130" t="s">
        <v>57</v>
      </c>
      <c r="C21" s="131" t="s">
        <v>137</v>
      </c>
      <c r="D21" s="279">
        <v>4839.5716705718505</v>
      </c>
      <c r="E21" s="280">
        <v>4.6145840684686643</v>
      </c>
      <c r="F21" s="281">
        <v>0</v>
      </c>
      <c r="G21" s="279">
        <v>4.6145840684686643</v>
      </c>
      <c r="H21" s="280">
        <v>963.0787710222553</v>
      </c>
      <c r="I21" s="281">
        <v>0</v>
      </c>
      <c r="J21" s="279">
        <v>963.0787710222553</v>
      </c>
      <c r="K21" s="282">
        <v>8.4227757250122686</v>
      </c>
      <c r="L21" s="282">
        <v>245.37938712134377</v>
      </c>
      <c r="M21" s="283">
        <v>6061.0671885089305</v>
      </c>
    </row>
    <row r="22" spans="2:13" x14ac:dyDescent="0.25">
      <c r="B22" s="130" t="s">
        <v>56</v>
      </c>
      <c r="C22" s="131" t="s">
        <v>136</v>
      </c>
      <c r="D22" s="279">
        <v>615.44976929356869</v>
      </c>
      <c r="E22" s="280">
        <v>18.923106625576352</v>
      </c>
      <c r="F22" s="281">
        <v>0</v>
      </c>
      <c r="G22" s="279">
        <v>18.923106625576352</v>
      </c>
      <c r="H22" s="280">
        <v>2083.7122093907956</v>
      </c>
      <c r="I22" s="281">
        <v>0</v>
      </c>
      <c r="J22" s="279">
        <v>2083.7122093907956</v>
      </c>
      <c r="K22" s="282">
        <v>0</v>
      </c>
      <c r="L22" s="282">
        <v>0.1883837559187759</v>
      </c>
      <c r="M22" s="283">
        <v>2718.2734690658594</v>
      </c>
    </row>
    <row r="23" spans="2:13" x14ac:dyDescent="0.25">
      <c r="B23" s="130" t="s">
        <v>55</v>
      </c>
      <c r="C23" s="131" t="s">
        <v>135</v>
      </c>
      <c r="D23" s="279">
        <v>1135.5007640323979</v>
      </c>
      <c r="E23" s="280">
        <v>398.07498222821863</v>
      </c>
      <c r="F23" s="281">
        <v>0</v>
      </c>
      <c r="G23" s="279">
        <v>398.07498222821863</v>
      </c>
      <c r="H23" s="280">
        <v>1368.6718658199907</v>
      </c>
      <c r="I23" s="281">
        <v>0</v>
      </c>
      <c r="J23" s="279">
        <v>1368.6718658199907</v>
      </c>
      <c r="K23" s="282">
        <v>0</v>
      </c>
      <c r="L23" s="282">
        <v>2.1333027213043971</v>
      </c>
      <c r="M23" s="283">
        <v>2904.3809148019113</v>
      </c>
    </row>
    <row r="24" spans="2:13" x14ac:dyDescent="0.25">
      <c r="B24" s="130" t="s">
        <v>54</v>
      </c>
      <c r="C24" s="131" t="s">
        <v>134</v>
      </c>
      <c r="D24" s="282">
        <v>186.47201428148182</v>
      </c>
      <c r="E24" s="280">
        <v>174.74780738145603</v>
      </c>
      <c r="F24" s="281">
        <v>0</v>
      </c>
      <c r="G24" s="279">
        <v>174.74780738145603</v>
      </c>
      <c r="H24" s="280">
        <v>285.23490334013866</v>
      </c>
      <c r="I24" s="281">
        <v>0</v>
      </c>
      <c r="J24" s="279">
        <v>285.23490334013866</v>
      </c>
      <c r="K24" s="282">
        <v>0</v>
      </c>
      <c r="L24" s="282">
        <v>0.18600490348898041</v>
      </c>
      <c r="M24" s="283">
        <v>646.64072990656553</v>
      </c>
    </row>
    <row r="25" spans="2:13" x14ac:dyDescent="0.25">
      <c r="B25" s="130" t="s">
        <v>53</v>
      </c>
      <c r="C25" s="131" t="s">
        <v>133</v>
      </c>
      <c r="D25" s="282">
        <v>926.89057845414868</v>
      </c>
      <c r="E25" s="280">
        <v>905.07355704544921</v>
      </c>
      <c r="F25" s="281">
        <v>0</v>
      </c>
      <c r="G25" s="279">
        <v>905.07355704544921</v>
      </c>
      <c r="H25" s="280">
        <v>0</v>
      </c>
      <c r="I25" s="281">
        <v>0</v>
      </c>
      <c r="J25" s="279">
        <v>0</v>
      </c>
      <c r="K25" s="282">
        <v>0</v>
      </c>
      <c r="L25" s="282">
        <v>3.6151422890695746</v>
      </c>
      <c r="M25" s="283">
        <v>1835.5792777886675</v>
      </c>
    </row>
    <row r="26" spans="2:13" x14ac:dyDescent="0.25">
      <c r="B26" s="130" t="s">
        <v>52</v>
      </c>
      <c r="C26" s="131" t="s">
        <v>132</v>
      </c>
      <c r="D26" s="282">
        <v>920.95359933140583</v>
      </c>
      <c r="E26" s="280">
        <v>17.648689160449258</v>
      </c>
      <c r="F26" s="281">
        <v>0</v>
      </c>
      <c r="G26" s="279">
        <v>17.648689160449258</v>
      </c>
      <c r="H26" s="280">
        <v>24.214481512404845</v>
      </c>
      <c r="I26" s="281">
        <v>0</v>
      </c>
      <c r="J26" s="279">
        <v>24.214481512404845</v>
      </c>
      <c r="K26" s="282">
        <v>0</v>
      </c>
      <c r="L26" s="282">
        <v>-6.1631435509458736</v>
      </c>
      <c r="M26" s="283">
        <v>956.65362645331413</v>
      </c>
    </row>
    <row r="27" spans="2:13" x14ac:dyDescent="0.25">
      <c r="B27" s="130" t="s">
        <v>51</v>
      </c>
      <c r="C27" s="131" t="s">
        <v>131</v>
      </c>
      <c r="D27" s="279">
        <v>267.76621737786684</v>
      </c>
      <c r="E27" s="280">
        <v>10.780769222675952</v>
      </c>
      <c r="F27" s="281">
        <v>0</v>
      </c>
      <c r="G27" s="279">
        <v>10.780769222675952</v>
      </c>
      <c r="H27" s="280">
        <v>83.437439899580625</v>
      </c>
      <c r="I27" s="281">
        <v>0</v>
      </c>
      <c r="J27" s="279">
        <v>83.437439899580625</v>
      </c>
      <c r="K27" s="282">
        <v>0</v>
      </c>
      <c r="L27" s="282">
        <v>8.0584885334002028</v>
      </c>
      <c r="M27" s="283">
        <v>370.04291503352357</v>
      </c>
    </row>
    <row r="28" spans="2:13" x14ac:dyDescent="0.25">
      <c r="B28" s="130" t="s">
        <v>50</v>
      </c>
      <c r="C28" s="131" t="s">
        <v>130</v>
      </c>
      <c r="D28" s="282">
        <v>2043.656976711512</v>
      </c>
      <c r="E28" s="280">
        <v>193.22129662972048</v>
      </c>
      <c r="F28" s="281">
        <v>0</v>
      </c>
      <c r="G28" s="279">
        <v>193.22129662972048</v>
      </c>
      <c r="H28" s="280">
        <v>6213.700499265703</v>
      </c>
      <c r="I28" s="281">
        <v>0</v>
      </c>
      <c r="J28" s="279">
        <v>6213.700499265703</v>
      </c>
      <c r="K28" s="282">
        <v>0</v>
      </c>
      <c r="L28" s="282">
        <v>6.5566320866313221</v>
      </c>
      <c r="M28" s="283">
        <v>8457.1354046935667</v>
      </c>
    </row>
    <row r="29" spans="2:13" x14ac:dyDescent="0.25">
      <c r="B29" s="130" t="s">
        <v>49</v>
      </c>
      <c r="C29" s="131" t="s">
        <v>129</v>
      </c>
      <c r="D29" s="279">
        <v>30.623429215910409</v>
      </c>
      <c r="E29" s="280">
        <v>158.10656330412314</v>
      </c>
      <c r="F29" s="281">
        <v>0</v>
      </c>
      <c r="G29" s="279">
        <v>158.10656330412314</v>
      </c>
      <c r="H29" s="280">
        <v>315.93866038305021</v>
      </c>
      <c r="I29" s="281">
        <v>0</v>
      </c>
      <c r="J29" s="279">
        <v>315.93866038305021</v>
      </c>
      <c r="K29" s="282">
        <v>0</v>
      </c>
      <c r="L29" s="282">
        <v>29.216417320298067</v>
      </c>
      <c r="M29" s="283">
        <v>533.88507022338183</v>
      </c>
    </row>
    <row r="30" spans="2:13" x14ac:dyDescent="0.25">
      <c r="B30" s="130" t="s">
        <v>48</v>
      </c>
      <c r="C30" s="131" t="s">
        <v>128</v>
      </c>
      <c r="D30" s="279">
        <v>317.77456356204669</v>
      </c>
      <c r="E30" s="280">
        <v>386.19877187818281</v>
      </c>
      <c r="F30" s="281">
        <v>0</v>
      </c>
      <c r="G30" s="279">
        <v>386.19877187818281</v>
      </c>
      <c r="H30" s="280">
        <v>845.068017759182</v>
      </c>
      <c r="I30" s="281">
        <v>0</v>
      </c>
      <c r="J30" s="279">
        <v>845.068017759182</v>
      </c>
      <c r="K30" s="282">
        <v>0</v>
      </c>
      <c r="L30" s="282">
        <v>16.375644003332681</v>
      </c>
      <c r="M30" s="283">
        <v>1565.4169972027441</v>
      </c>
    </row>
    <row r="31" spans="2:13" x14ac:dyDescent="0.25">
      <c r="B31" s="130" t="s">
        <v>47</v>
      </c>
      <c r="C31" s="131" t="s">
        <v>127</v>
      </c>
      <c r="D31" s="279">
        <v>1096.9144047326154</v>
      </c>
      <c r="E31" s="280">
        <v>290.79330529849915</v>
      </c>
      <c r="F31" s="281">
        <v>0</v>
      </c>
      <c r="G31" s="279">
        <v>290.79330529849915</v>
      </c>
      <c r="H31" s="280">
        <v>1270.3582892948141</v>
      </c>
      <c r="I31" s="281">
        <v>0</v>
      </c>
      <c r="J31" s="279">
        <v>1270.3582892948141</v>
      </c>
      <c r="K31" s="282">
        <v>0</v>
      </c>
      <c r="L31" s="282">
        <v>103.99901678530694</v>
      </c>
      <c r="M31" s="283">
        <v>2762.0650161112353</v>
      </c>
    </row>
    <row r="32" spans="2:13" x14ac:dyDescent="0.25">
      <c r="B32" s="130" t="s">
        <v>46</v>
      </c>
      <c r="C32" s="131" t="s">
        <v>448</v>
      </c>
      <c r="D32" s="279">
        <v>1643.9635125627449</v>
      </c>
      <c r="E32" s="280">
        <v>360.24467510776316</v>
      </c>
      <c r="F32" s="281">
        <v>0</v>
      </c>
      <c r="G32" s="279">
        <v>360.24467510776316</v>
      </c>
      <c r="H32" s="280">
        <v>3569.853366993962</v>
      </c>
      <c r="I32" s="281">
        <v>0</v>
      </c>
      <c r="J32" s="279">
        <v>3569.853366993962</v>
      </c>
      <c r="K32" s="282">
        <v>0</v>
      </c>
      <c r="L32" s="282">
        <v>-90.382011451955577</v>
      </c>
      <c r="M32" s="283">
        <v>5483.6795432125145</v>
      </c>
    </row>
    <row r="33" spans="2:13" x14ac:dyDescent="0.25">
      <c r="B33" s="130" t="s">
        <v>45</v>
      </c>
      <c r="C33" s="131" t="s">
        <v>125</v>
      </c>
      <c r="D33" s="279">
        <v>1055.4397256781319</v>
      </c>
      <c r="E33" s="280">
        <v>84.690941056654395</v>
      </c>
      <c r="F33" s="281">
        <v>0</v>
      </c>
      <c r="G33" s="279">
        <v>84.690941056654395</v>
      </c>
      <c r="H33" s="280">
        <v>181.14484497900878</v>
      </c>
      <c r="I33" s="281">
        <v>0</v>
      </c>
      <c r="J33" s="279">
        <v>181.14484497900878</v>
      </c>
      <c r="K33" s="282">
        <v>0</v>
      </c>
      <c r="L33" s="282">
        <v>1.0285723276963277</v>
      </c>
      <c r="M33" s="283">
        <v>1322.3040840414913</v>
      </c>
    </row>
    <row r="34" spans="2:13" x14ac:dyDescent="0.25">
      <c r="B34" s="130" t="s">
        <v>44</v>
      </c>
      <c r="C34" s="131" t="s">
        <v>449</v>
      </c>
      <c r="D34" s="282">
        <v>378.78036668289445</v>
      </c>
      <c r="E34" s="280">
        <v>189.53428092543439</v>
      </c>
      <c r="F34" s="281">
        <v>0</v>
      </c>
      <c r="G34" s="279">
        <v>189.53428092543439</v>
      </c>
      <c r="H34" s="280">
        <v>4721.7052910171624</v>
      </c>
      <c r="I34" s="281">
        <v>0</v>
      </c>
      <c r="J34" s="279">
        <v>4721.7052910171624</v>
      </c>
      <c r="K34" s="282">
        <v>0</v>
      </c>
      <c r="L34" s="282">
        <v>-0.40398891990638786</v>
      </c>
      <c r="M34" s="283">
        <v>5289.6159497055851</v>
      </c>
    </row>
    <row r="35" spans="2:13" x14ac:dyDescent="0.25">
      <c r="B35" s="130" t="s">
        <v>43</v>
      </c>
      <c r="C35" s="131" t="s">
        <v>123</v>
      </c>
      <c r="D35" s="279">
        <v>716.77200390454004</v>
      </c>
      <c r="E35" s="280">
        <v>2098.8294420775806</v>
      </c>
      <c r="F35" s="281">
        <v>0</v>
      </c>
      <c r="G35" s="279">
        <v>2098.8294420775806</v>
      </c>
      <c r="H35" s="280">
        <v>2202.7852021563876</v>
      </c>
      <c r="I35" s="281">
        <v>0</v>
      </c>
      <c r="J35" s="279">
        <v>2202.7852021563876</v>
      </c>
      <c r="K35" s="282">
        <v>0</v>
      </c>
      <c r="L35" s="282">
        <v>267.63412874566137</v>
      </c>
      <c r="M35" s="283">
        <v>5286.0207768841692</v>
      </c>
    </row>
    <row r="36" spans="2:13" x14ac:dyDescent="0.25">
      <c r="B36" s="130" t="s">
        <v>42</v>
      </c>
      <c r="C36" s="131" t="s">
        <v>122</v>
      </c>
      <c r="D36" s="282">
        <v>36.690140124073466</v>
      </c>
      <c r="E36" s="280">
        <v>29.702585911427793</v>
      </c>
      <c r="F36" s="281">
        <v>0</v>
      </c>
      <c r="G36" s="279">
        <v>29.702585911427793</v>
      </c>
      <c r="H36" s="280">
        <v>593.51150157445318</v>
      </c>
      <c r="I36" s="281">
        <v>0</v>
      </c>
      <c r="J36" s="279">
        <v>593.51150157445318</v>
      </c>
      <c r="K36" s="282">
        <v>0</v>
      </c>
      <c r="L36" s="282">
        <v>-2.6421925166567179</v>
      </c>
      <c r="M36" s="283">
        <v>657.26203509329775</v>
      </c>
    </row>
    <row r="37" spans="2:13" x14ac:dyDescent="0.25">
      <c r="B37" s="130" t="s">
        <v>41</v>
      </c>
      <c r="C37" s="131" t="s">
        <v>450</v>
      </c>
      <c r="D37" s="279">
        <v>695.20344481603945</v>
      </c>
      <c r="E37" s="280">
        <v>33.517499778785911</v>
      </c>
      <c r="F37" s="281">
        <v>0</v>
      </c>
      <c r="G37" s="279">
        <v>33.517499778785911</v>
      </c>
      <c r="H37" s="280">
        <v>3165.810193035767</v>
      </c>
      <c r="I37" s="281">
        <v>0</v>
      </c>
      <c r="J37" s="279">
        <v>3165.810193035767</v>
      </c>
      <c r="K37" s="282">
        <v>0</v>
      </c>
      <c r="L37" s="282">
        <v>-75.438408965955901</v>
      </c>
      <c r="M37" s="283">
        <v>3819.0927286646361</v>
      </c>
    </row>
    <row r="38" spans="2:13" x14ac:dyDescent="0.25">
      <c r="B38" s="130" t="s">
        <v>40</v>
      </c>
      <c r="C38" s="131" t="s">
        <v>120</v>
      </c>
      <c r="D38" s="279">
        <v>1309.7201731567368</v>
      </c>
      <c r="E38" s="280">
        <v>689.25885434959059</v>
      </c>
      <c r="F38" s="281">
        <v>0</v>
      </c>
      <c r="G38" s="279">
        <v>689.25885434959059</v>
      </c>
      <c r="H38" s="280">
        <v>3706.6559523132996</v>
      </c>
      <c r="I38" s="281">
        <v>0</v>
      </c>
      <c r="J38" s="279">
        <v>3706.6559523132996</v>
      </c>
      <c r="K38" s="282">
        <v>0</v>
      </c>
      <c r="L38" s="282">
        <v>-93.649901236720567</v>
      </c>
      <c r="M38" s="283">
        <v>5611.9850785829067</v>
      </c>
    </row>
    <row r="39" spans="2:13" x14ac:dyDescent="0.25">
      <c r="B39" s="130" t="s">
        <v>39</v>
      </c>
      <c r="C39" s="131" t="s">
        <v>119</v>
      </c>
      <c r="D39" s="279">
        <v>291.50590011708806</v>
      </c>
      <c r="E39" s="280">
        <v>130.91072545750882</v>
      </c>
      <c r="F39" s="281">
        <v>0</v>
      </c>
      <c r="G39" s="279">
        <v>130.91072545750882</v>
      </c>
      <c r="H39" s="280">
        <v>1559.7261401648086</v>
      </c>
      <c r="I39" s="281">
        <v>0</v>
      </c>
      <c r="J39" s="279">
        <v>1559.7261401648086</v>
      </c>
      <c r="K39" s="282">
        <v>0</v>
      </c>
      <c r="L39" s="282">
        <v>39.095581789596082</v>
      </c>
      <c r="M39" s="283">
        <v>2021.2383475290014</v>
      </c>
    </row>
    <row r="40" spans="2:13" x14ac:dyDescent="0.25">
      <c r="B40" s="130" t="s">
        <v>38</v>
      </c>
      <c r="C40" s="131" t="s">
        <v>118</v>
      </c>
      <c r="D40" s="279">
        <v>378.23143238283342</v>
      </c>
      <c r="E40" s="280">
        <v>160.87713484033381</v>
      </c>
      <c r="F40" s="281">
        <v>0</v>
      </c>
      <c r="G40" s="279">
        <v>160.87713484033381</v>
      </c>
      <c r="H40" s="280">
        <v>2787.8502874576729</v>
      </c>
      <c r="I40" s="281">
        <v>0</v>
      </c>
      <c r="J40" s="279">
        <v>2787.8502874576729</v>
      </c>
      <c r="K40" s="282">
        <v>0</v>
      </c>
      <c r="L40" s="282">
        <v>-105.37484689139531</v>
      </c>
      <c r="M40" s="283">
        <v>3221.5840077894445</v>
      </c>
    </row>
    <row r="41" spans="2:13" x14ac:dyDescent="0.25">
      <c r="B41" s="130" t="s">
        <v>37</v>
      </c>
      <c r="C41" s="131" t="s">
        <v>117</v>
      </c>
      <c r="D41" s="279">
        <v>0</v>
      </c>
      <c r="E41" s="280">
        <v>69.308778224976464</v>
      </c>
      <c r="F41" s="281">
        <v>0</v>
      </c>
      <c r="G41" s="279">
        <v>69.308778224976464</v>
      </c>
      <c r="H41" s="280">
        <v>854.00291267591206</v>
      </c>
      <c r="I41" s="281">
        <v>0</v>
      </c>
      <c r="J41" s="279">
        <v>854.00291267591206</v>
      </c>
      <c r="K41" s="282">
        <v>0</v>
      </c>
      <c r="L41" s="282">
        <v>3.0590105512533082E-3</v>
      </c>
      <c r="M41" s="283">
        <v>923.31474991143989</v>
      </c>
    </row>
    <row r="42" spans="2:13" x14ac:dyDescent="0.25">
      <c r="B42" s="130" t="s">
        <v>36</v>
      </c>
      <c r="C42" s="131" t="s">
        <v>116</v>
      </c>
      <c r="D42" s="279">
        <v>9346.727087190613</v>
      </c>
      <c r="E42" s="280">
        <v>11018.288775976196</v>
      </c>
      <c r="F42" s="281">
        <v>0</v>
      </c>
      <c r="G42" s="279">
        <v>11018.288775976196</v>
      </c>
      <c r="H42" s="280">
        <v>8268.0264026631794</v>
      </c>
      <c r="I42" s="281">
        <v>0</v>
      </c>
      <c r="J42" s="279">
        <v>8268.0264026631794</v>
      </c>
      <c r="K42" s="282">
        <v>0</v>
      </c>
      <c r="L42" s="282">
        <v>191.77570288300049</v>
      </c>
      <c r="M42" s="283">
        <v>28824.817968712989</v>
      </c>
    </row>
    <row r="43" spans="2:13" x14ac:dyDescent="0.25">
      <c r="B43" s="130" t="s">
        <v>35</v>
      </c>
      <c r="C43" s="131" t="s">
        <v>115</v>
      </c>
      <c r="D43" s="282">
        <v>502.53842154340572</v>
      </c>
      <c r="E43" s="280">
        <v>257.75124940215892</v>
      </c>
      <c r="F43" s="281">
        <v>0</v>
      </c>
      <c r="G43" s="279">
        <v>257.75124940215892</v>
      </c>
      <c r="H43" s="280">
        <v>3017.0937891354738</v>
      </c>
      <c r="I43" s="281">
        <v>0</v>
      </c>
      <c r="J43" s="279">
        <v>3017.0937891354738</v>
      </c>
      <c r="K43" s="282">
        <v>0</v>
      </c>
      <c r="L43" s="282">
        <v>34.534721653962627</v>
      </c>
      <c r="M43" s="283">
        <v>3811.9181817350009</v>
      </c>
    </row>
    <row r="44" spans="2:13" x14ac:dyDescent="0.25">
      <c r="B44" s="130" t="s">
        <v>34</v>
      </c>
      <c r="C44" s="131" t="s">
        <v>114</v>
      </c>
      <c r="D44" s="279">
        <v>2005.4576545661268</v>
      </c>
      <c r="E44" s="280">
        <v>270.74624991685272</v>
      </c>
      <c r="F44" s="281">
        <v>0</v>
      </c>
      <c r="G44" s="279">
        <v>270.74624991685272</v>
      </c>
      <c r="H44" s="280">
        <v>28.315825391003891</v>
      </c>
      <c r="I44" s="281">
        <v>0</v>
      </c>
      <c r="J44" s="279">
        <v>28.315825391003891</v>
      </c>
      <c r="K44" s="282">
        <v>0</v>
      </c>
      <c r="L44" s="282">
        <v>67.593671826913265</v>
      </c>
      <c r="M44" s="283">
        <v>2372.1134017008972</v>
      </c>
    </row>
    <row r="45" spans="2:13" x14ac:dyDescent="0.25">
      <c r="B45" s="130" t="s">
        <v>33</v>
      </c>
      <c r="C45" s="131" t="s">
        <v>113</v>
      </c>
      <c r="D45" s="279">
        <v>3625.6899141894305</v>
      </c>
      <c r="E45" s="280">
        <v>629.5663296083527</v>
      </c>
      <c r="F45" s="281">
        <v>0</v>
      </c>
      <c r="G45" s="279">
        <v>629.5663296083527</v>
      </c>
      <c r="H45" s="280">
        <v>1645.5941357724341</v>
      </c>
      <c r="I45" s="281">
        <v>0</v>
      </c>
      <c r="J45" s="279">
        <v>1645.5941357724341</v>
      </c>
      <c r="K45" s="282">
        <v>0</v>
      </c>
      <c r="L45" s="282">
        <v>214.3362450514874</v>
      </c>
      <c r="M45" s="283">
        <v>6115.1866246217041</v>
      </c>
    </row>
    <row r="46" spans="2:13" x14ac:dyDescent="0.25">
      <c r="B46" s="130" t="s">
        <v>32</v>
      </c>
      <c r="C46" s="131" t="s">
        <v>112</v>
      </c>
      <c r="D46" s="279">
        <v>6103.7639593525946</v>
      </c>
      <c r="E46" s="280">
        <v>330.42863621273369</v>
      </c>
      <c r="F46" s="281">
        <v>0</v>
      </c>
      <c r="G46" s="279">
        <v>330.42863621273369</v>
      </c>
      <c r="H46" s="280">
        <v>2515.4131064443181</v>
      </c>
      <c r="I46" s="281">
        <v>0</v>
      </c>
      <c r="J46" s="279">
        <v>2515.4131064443181</v>
      </c>
      <c r="K46" s="282">
        <v>0</v>
      </c>
      <c r="L46" s="282">
        <v>405.73371919217345</v>
      </c>
      <c r="M46" s="283">
        <v>9355.3394212018193</v>
      </c>
    </row>
    <row r="47" spans="2:13" x14ac:dyDescent="0.25">
      <c r="B47" s="130" t="s">
        <v>31</v>
      </c>
      <c r="C47" s="131" t="s">
        <v>111</v>
      </c>
      <c r="D47" s="279">
        <v>8752.3216956356464</v>
      </c>
      <c r="E47" s="280">
        <v>3451.9530772610392</v>
      </c>
      <c r="F47" s="281">
        <v>0</v>
      </c>
      <c r="G47" s="279">
        <v>3451.9530772610392</v>
      </c>
      <c r="H47" s="280">
        <v>5884.5659390685905</v>
      </c>
      <c r="I47" s="281">
        <v>676.27532648749059</v>
      </c>
      <c r="J47" s="279">
        <v>6560.8412655560815</v>
      </c>
      <c r="K47" s="282">
        <v>0</v>
      </c>
      <c r="L47" s="282">
        <v>-156.53662305151497</v>
      </c>
      <c r="M47" s="283">
        <v>18608.579415401251</v>
      </c>
    </row>
    <row r="48" spans="2:13" x14ac:dyDescent="0.25">
      <c r="B48" s="130" t="s">
        <v>30</v>
      </c>
      <c r="C48" s="131" t="s">
        <v>110</v>
      </c>
      <c r="D48" s="279">
        <v>3368.1777237719662</v>
      </c>
      <c r="E48" s="280">
        <v>729.61272687044857</v>
      </c>
      <c r="F48" s="281">
        <v>0</v>
      </c>
      <c r="G48" s="279">
        <v>729.61272687044857</v>
      </c>
      <c r="H48" s="280">
        <v>1408.4206597611164</v>
      </c>
      <c r="I48" s="281">
        <v>0</v>
      </c>
      <c r="J48" s="279">
        <v>1408.4206597611164</v>
      </c>
      <c r="K48" s="282">
        <v>0</v>
      </c>
      <c r="L48" s="282">
        <v>-36.73706555804727</v>
      </c>
      <c r="M48" s="283">
        <v>5469.4740448454831</v>
      </c>
    </row>
    <row r="49" spans="2:13" x14ac:dyDescent="0.25">
      <c r="B49" s="130" t="s">
        <v>29</v>
      </c>
      <c r="C49" s="131" t="s">
        <v>109</v>
      </c>
      <c r="D49" s="279">
        <v>5013.6796687236465</v>
      </c>
      <c r="E49" s="280">
        <v>441.00351147746346</v>
      </c>
      <c r="F49" s="281">
        <v>0</v>
      </c>
      <c r="G49" s="279">
        <v>441.00351147746346</v>
      </c>
      <c r="H49" s="280">
        <v>182.08602149787117</v>
      </c>
      <c r="I49" s="281">
        <v>0</v>
      </c>
      <c r="J49" s="279">
        <v>182.08602149787117</v>
      </c>
      <c r="K49" s="282">
        <v>0</v>
      </c>
      <c r="L49" s="282">
        <v>-45.290062460247178</v>
      </c>
      <c r="M49" s="283">
        <v>5591.4791392387342</v>
      </c>
    </row>
    <row r="50" spans="2:13" x14ac:dyDescent="0.25">
      <c r="B50" s="130" t="s">
        <v>28</v>
      </c>
      <c r="C50" s="131" t="s">
        <v>108</v>
      </c>
      <c r="D50" s="279">
        <v>2970.4339781617509</v>
      </c>
      <c r="E50" s="280">
        <v>711.49057516095502</v>
      </c>
      <c r="F50" s="281">
        <v>0</v>
      </c>
      <c r="G50" s="279">
        <v>711.49057516095502</v>
      </c>
      <c r="H50" s="280">
        <v>6.8845103219094079E-3</v>
      </c>
      <c r="I50" s="281">
        <v>0</v>
      </c>
      <c r="J50" s="279">
        <v>6.8845103219094079E-3</v>
      </c>
      <c r="K50" s="282">
        <v>0</v>
      </c>
      <c r="L50" s="282">
        <v>-10.979382015704164</v>
      </c>
      <c r="M50" s="283">
        <v>3670.9520558173235</v>
      </c>
    </row>
    <row r="51" spans="2:13" x14ac:dyDescent="0.25">
      <c r="B51" s="130" t="s">
        <v>27</v>
      </c>
      <c r="C51" s="131" t="s">
        <v>451</v>
      </c>
      <c r="D51" s="282">
        <v>5253.895856012773</v>
      </c>
      <c r="E51" s="280">
        <v>1091.154540218698</v>
      </c>
      <c r="F51" s="281">
        <v>0</v>
      </c>
      <c r="G51" s="279">
        <v>1091.154540218698</v>
      </c>
      <c r="H51" s="280">
        <v>4346.1221448568813</v>
      </c>
      <c r="I51" s="281">
        <v>0</v>
      </c>
      <c r="J51" s="279">
        <v>4346.1221448568813</v>
      </c>
      <c r="K51" s="282">
        <v>14338.078843738997</v>
      </c>
      <c r="L51" s="282">
        <v>74.883550798323512</v>
      </c>
      <c r="M51" s="283">
        <v>25104.134935625672</v>
      </c>
    </row>
    <row r="52" spans="2:13" x14ac:dyDescent="0.25">
      <c r="B52" s="130" t="s">
        <v>26</v>
      </c>
      <c r="C52" s="131" t="s">
        <v>106</v>
      </c>
      <c r="D52" s="279">
        <v>18.597815042988326</v>
      </c>
      <c r="E52" s="280">
        <v>164.32610643453708</v>
      </c>
      <c r="F52" s="281">
        <v>0</v>
      </c>
      <c r="G52" s="279">
        <v>164.32610643453708</v>
      </c>
      <c r="H52" s="280">
        <v>1343.7044176528043</v>
      </c>
      <c r="I52" s="281">
        <v>0</v>
      </c>
      <c r="J52" s="279">
        <v>1343.7044176528043</v>
      </c>
      <c r="K52" s="282">
        <v>1490.8296057487714</v>
      </c>
      <c r="L52" s="282">
        <v>-2.8758887879882855</v>
      </c>
      <c r="M52" s="283">
        <v>3014.5820560911129</v>
      </c>
    </row>
    <row r="53" spans="2:13" x14ac:dyDescent="0.25">
      <c r="B53" s="130" t="s">
        <v>25</v>
      </c>
      <c r="C53" s="131" t="s">
        <v>452</v>
      </c>
      <c r="D53" s="282">
        <v>1144.4880991167183</v>
      </c>
      <c r="E53" s="280">
        <v>815.43334384942386</v>
      </c>
      <c r="F53" s="281">
        <v>0</v>
      </c>
      <c r="G53" s="279">
        <v>815.43334384942386</v>
      </c>
      <c r="H53" s="280">
        <v>1865.516750786541</v>
      </c>
      <c r="I53" s="281">
        <v>0</v>
      </c>
      <c r="J53" s="279">
        <v>1865.516750786541</v>
      </c>
      <c r="K53" s="282">
        <v>45.468873792243834</v>
      </c>
      <c r="L53" s="282">
        <v>-4.1459226479564375</v>
      </c>
      <c r="M53" s="283">
        <v>3866.7611448969706</v>
      </c>
    </row>
    <row r="54" spans="2:13" x14ac:dyDescent="0.25">
      <c r="B54" s="130" t="s">
        <v>24</v>
      </c>
      <c r="C54" s="131" t="s">
        <v>104</v>
      </c>
      <c r="D54" s="279">
        <v>331.94630456141914</v>
      </c>
      <c r="E54" s="280">
        <v>82.08394420694502</v>
      </c>
      <c r="F54" s="281">
        <v>0</v>
      </c>
      <c r="G54" s="279">
        <v>82.08394420694502</v>
      </c>
      <c r="H54" s="280">
        <v>0</v>
      </c>
      <c r="I54" s="281">
        <v>0</v>
      </c>
      <c r="J54" s="279">
        <v>0</v>
      </c>
      <c r="K54" s="282">
        <v>0</v>
      </c>
      <c r="L54" s="282">
        <v>66.321357716241081</v>
      </c>
      <c r="M54" s="283">
        <v>480.35160648460521</v>
      </c>
    </row>
    <row r="55" spans="2:13" x14ac:dyDescent="0.25">
      <c r="B55" s="130" t="s">
        <v>23</v>
      </c>
      <c r="C55" s="131" t="s">
        <v>103</v>
      </c>
      <c r="D55" s="279">
        <v>4522.9363112928777</v>
      </c>
      <c r="E55" s="280">
        <v>207.75836097560978</v>
      </c>
      <c r="F55" s="281">
        <v>0</v>
      </c>
      <c r="G55" s="279">
        <v>207.75836097560978</v>
      </c>
      <c r="H55" s="280">
        <v>1365.5547982618116</v>
      </c>
      <c r="I55" s="281">
        <v>0</v>
      </c>
      <c r="J55" s="279">
        <v>1365.5547982618116</v>
      </c>
      <c r="K55" s="282">
        <v>0</v>
      </c>
      <c r="L55" s="282">
        <v>0</v>
      </c>
      <c r="M55" s="283">
        <v>6096.2494705302997</v>
      </c>
    </row>
    <row r="56" spans="2:13" x14ac:dyDescent="0.25">
      <c r="B56" s="130" t="s">
        <v>22</v>
      </c>
      <c r="C56" s="131" t="s">
        <v>102</v>
      </c>
      <c r="D56" s="279">
        <v>4174.4239343938398</v>
      </c>
      <c r="E56" s="280">
        <v>0</v>
      </c>
      <c r="F56" s="281">
        <v>195.8383473726434</v>
      </c>
      <c r="G56" s="279">
        <v>195.8383473726434</v>
      </c>
      <c r="H56" s="280">
        <v>40.206281323974238</v>
      </c>
      <c r="I56" s="281">
        <v>0</v>
      </c>
      <c r="J56" s="279">
        <v>40.206281323974238</v>
      </c>
      <c r="K56" s="282">
        <v>13463.182539821686</v>
      </c>
      <c r="L56" s="282">
        <v>155.54234562262238</v>
      </c>
      <c r="M56" s="283">
        <v>18029.193448534763</v>
      </c>
    </row>
    <row r="57" spans="2:13" x14ac:dyDescent="0.25">
      <c r="B57" s="130" t="s">
        <v>21</v>
      </c>
      <c r="C57" s="131" t="s">
        <v>101</v>
      </c>
      <c r="D57" s="279">
        <v>0</v>
      </c>
      <c r="E57" s="280">
        <v>0</v>
      </c>
      <c r="F57" s="281">
        <v>0</v>
      </c>
      <c r="G57" s="279">
        <v>0</v>
      </c>
      <c r="H57" s="280">
        <v>0</v>
      </c>
      <c r="I57" s="281">
        <v>0</v>
      </c>
      <c r="J57" s="279">
        <v>0</v>
      </c>
      <c r="K57" s="282">
        <v>0</v>
      </c>
      <c r="L57" s="282">
        <v>0</v>
      </c>
      <c r="M57" s="283">
        <v>0</v>
      </c>
    </row>
    <row r="58" spans="2:13" x14ac:dyDescent="0.25">
      <c r="B58" s="130" t="s">
        <v>20</v>
      </c>
      <c r="C58" s="131" t="s">
        <v>100</v>
      </c>
      <c r="D58" s="279">
        <v>1451.5208243782686</v>
      </c>
      <c r="E58" s="280">
        <v>0</v>
      </c>
      <c r="F58" s="281">
        <v>0</v>
      </c>
      <c r="G58" s="279">
        <v>0</v>
      </c>
      <c r="H58" s="280">
        <v>9359.4004033126257</v>
      </c>
      <c r="I58" s="281">
        <v>0</v>
      </c>
      <c r="J58" s="279">
        <v>9359.4004033126257</v>
      </c>
      <c r="K58" s="282">
        <v>0</v>
      </c>
      <c r="L58" s="282">
        <v>0</v>
      </c>
      <c r="M58" s="283">
        <v>10810.921227690895</v>
      </c>
    </row>
    <row r="59" spans="2:13" x14ac:dyDescent="0.25">
      <c r="B59" s="130" t="s">
        <v>19</v>
      </c>
      <c r="C59" s="131" t="s">
        <v>99</v>
      </c>
      <c r="D59" s="279">
        <v>2157.8987729070936</v>
      </c>
      <c r="E59" s="280">
        <v>0</v>
      </c>
      <c r="F59" s="281">
        <v>722.21651534238572</v>
      </c>
      <c r="G59" s="279">
        <v>722.21651534238572</v>
      </c>
      <c r="H59" s="280">
        <v>3856.4721719900399</v>
      </c>
      <c r="I59" s="281">
        <v>0</v>
      </c>
      <c r="J59" s="279">
        <v>3856.4721719900399</v>
      </c>
      <c r="K59" s="282">
        <v>0</v>
      </c>
      <c r="L59" s="282">
        <v>0</v>
      </c>
      <c r="M59" s="283">
        <v>6736.5874602395197</v>
      </c>
    </row>
    <row r="60" spans="2:13" x14ac:dyDescent="0.25">
      <c r="B60" s="130" t="s">
        <v>18</v>
      </c>
      <c r="C60" s="131" t="s">
        <v>98</v>
      </c>
      <c r="D60" s="279">
        <v>0</v>
      </c>
      <c r="E60" s="280">
        <v>0</v>
      </c>
      <c r="F60" s="281">
        <v>0</v>
      </c>
      <c r="G60" s="279">
        <v>0</v>
      </c>
      <c r="H60" s="280">
        <v>0</v>
      </c>
      <c r="I60" s="281">
        <v>0</v>
      </c>
      <c r="J60" s="279">
        <v>0</v>
      </c>
      <c r="K60" s="282">
        <v>0</v>
      </c>
      <c r="L60" s="282">
        <v>0</v>
      </c>
      <c r="M60" s="283">
        <v>0</v>
      </c>
    </row>
    <row r="61" spans="2:13" x14ac:dyDescent="0.25">
      <c r="B61" s="130" t="s">
        <v>17</v>
      </c>
      <c r="C61" s="131" t="s">
        <v>97</v>
      </c>
      <c r="D61" s="282">
        <v>3132.6038934515932</v>
      </c>
      <c r="E61" s="280">
        <v>0</v>
      </c>
      <c r="F61" s="281">
        <v>244.90974729241879</v>
      </c>
      <c r="G61" s="279">
        <v>244.90974729241879</v>
      </c>
      <c r="H61" s="280">
        <v>3304.4858837746124</v>
      </c>
      <c r="I61" s="281">
        <v>0</v>
      </c>
      <c r="J61" s="279">
        <v>3304.4858837746124</v>
      </c>
      <c r="K61" s="282">
        <v>0</v>
      </c>
      <c r="L61" s="282">
        <v>0</v>
      </c>
      <c r="M61" s="283">
        <v>6681.9995245186246</v>
      </c>
    </row>
    <row r="62" spans="2:13" x14ac:dyDescent="0.25">
      <c r="B62" s="130" t="s">
        <v>16</v>
      </c>
      <c r="C62" s="131" t="s">
        <v>96</v>
      </c>
      <c r="D62" s="279">
        <v>5896.8047189500585</v>
      </c>
      <c r="E62" s="280">
        <v>0</v>
      </c>
      <c r="F62" s="281">
        <v>59.099833616493441</v>
      </c>
      <c r="G62" s="279">
        <v>59.099833616493441</v>
      </c>
      <c r="H62" s="280">
        <v>977.07202261128373</v>
      </c>
      <c r="I62" s="281">
        <v>0</v>
      </c>
      <c r="J62" s="279">
        <v>977.07202261128373</v>
      </c>
      <c r="K62" s="282">
        <v>0</v>
      </c>
      <c r="L62" s="282">
        <v>0</v>
      </c>
      <c r="M62" s="283">
        <v>6932.976575177835</v>
      </c>
    </row>
    <row r="63" spans="2:13" x14ac:dyDescent="0.25">
      <c r="B63" s="130" t="s">
        <v>15</v>
      </c>
      <c r="C63" s="131" t="s">
        <v>95</v>
      </c>
      <c r="D63" s="279">
        <v>3728.0010235278746</v>
      </c>
      <c r="E63" s="280">
        <v>0</v>
      </c>
      <c r="F63" s="281">
        <v>0</v>
      </c>
      <c r="G63" s="279">
        <v>0</v>
      </c>
      <c r="H63" s="280">
        <v>16232.931092321705</v>
      </c>
      <c r="I63" s="281">
        <v>0</v>
      </c>
      <c r="J63" s="279">
        <v>16232.931092321705</v>
      </c>
      <c r="K63" s="282">
        <v>0</v>
      </c>
      <c r="L63" s="282">
        <v>0</v>
      </c>
      <c r="M63" s="283">
        <v>19960.93211584958</v>
      </c>
    </row>
    <row r="64" spans="2:13" x14ac:dyDescent="0.25">
      <c r="B64" s="130" t="s">
        <v>14</v>
      </c>
      <c r="C64" s="131" t="s">
        <v>94</v>
      </c>
      <c r="D64" s="279">
        <v>10623.128277539297</v>
      </c>
      <c r="E64" s="280">
        <v>0</v>
      </c>
      <c r="F64" s="281">
        <v>1822.8516616190252</v>
      </c>
      <c r="G64" s="279">
        <v>1822.8516616190252</v>
      </c>
      <c r="H64" s="280">
        <v>3591.3204527244584</v>
      </c>
      <c r="I64" s="281">
        <v>0</v>
      </c>
      <c r="J64" s="279">
        <v>3591.3204527244584</v>
      </c>
      <c r="K64" s="282">
        <v>56.985196796824546</v>
      </c>
      <c r="L64" s="282">
        <v>0</v>
      </c>
      <c r="M64" s="283">
        <v>16094.285588679608</v>
      </c>
    </row>
    <row r="65" spans="2:15" ht="22.5" x14ac:dyDescent="0.25">
      <c r="B65" s="130" t="s">
        <v>13</v>
      </c>
      <c r="C65" s="131" t="s">
        <v>93</v>
      </c>
      <c r="D65" s="279">
        <v>0</v>
      </c>
      <c r="E65" s="280">
        <v>0</v>
      </c>
      <c r="F65" s="281">
        <v>0</v>
      </c>
      <c r="G65" s="279">
        <v>0</v>
      </c>
      <c r="H65" s="280">
        <v>293.77834882002713</v>
      </c>
      <c r="I65" s="281">
        <v>9459.2478003587803</v>
      </c>
      <c r="J65" s="279">
        <v>9753.026149178806</v>
      </c>
      <c r="K65" s="282">
        <v>0</v>
      </c>
      <c r="L65" s="282">
        <v>0</v>
      </c>
      <c r="M65" s="283">
        <v>9753.026149178806</v>
      </c>
    </row>
    <row r="66" spans="2:15" x14ac:dyDescent="0.25">
      <c r="B66" s="130" t="s">
        <v>12</v>
      </c>
      <c r="C66" s="131" t="s">
        <v>92</v>
      </c>
      <c r="D66" s="279">
        <v>227.29614206946667</v>
      </c>
      <c r="E66" s="280">
        <v>0</v>
      </c>
      <c r="F66" s="281">
        <v>0</v>
      </c>
      <c r="G66" s="279">
        <v>0</v>
      </c>
      <c r="H66" s="280">
        <v>1932.2932285856646</v>
      </c>
      <c r="I66" s="281">
        <v>2841.0693952351744</v>
      </c>
      <c r="J66" s="279">
        <v>4773.3626238208399</v>
      </c>
      <c r="K66" s="282">
        <v>0</v>
      </c>
      <c r="L66" s="282">
        <v>0</v>
      </c>
      <c r="M66" s="283">
        <v>5000.6587658903063</v>
      </c>
    </row>
    <row r="67" spans="2:15" x14ac:dyDescent="0.25">
      <c r="B67" s="130" t="s">
        <v>11</v>
      </c>
      <c r="C67" s="131" t="s">
        <v>91</v>
      </c>
      <c r="D67" s="279">
        <v>436.1897223762827</v>
      </c>
      <c r="E67" s="280">
        <v>0</v>
      </c>
      <c r="F67" s="281">
        <v>0</v>
      </c>
      <c r="G67" s="279">
        <v>0</v>
      </c>
      <c r="H67" s="280">
        <v>4500.753587201164</v>
      </c>
      <c r="I67" s="281">
        <v>1737.2675369705064</v>
      </c>
      <c r="J67" s="279">
        <v>6238.0211241716706</v>
      </c>
      <c r="K67" s="282">
        <v>0</v>
      </c>
      <c r="L67" s="282">
        <v>0</v>
      </c>
      <c r="M67" s="283">
        <v>6674.2108465479532</v>
      </c>
    </row>
    <row r="68" spans="2:15" x14ac:dyDescent="0.25">
      <c r="B68" s="130" t="s">
        <v>10</v>
      </c>
      <c r="C68" s="131" t="s">
        <v>90</v>
      </c>
      <c r="D68" s="279">
        <v>103.37380197037736</v>
      </c>
      <c r="E68" s="280">
        <v>0</v>
      </c>
      <c r="F68" s="281">
        <v>0</v>
      </c>
      <c r="G68" s="279">
        <v>0</v>
      </c>
      <c r="H68" s="280">
        <v>16.874877111073967</v>
      </c>
      <c r="I68" s="281">
        <v>0</v>
      </c>
      <c r="J68" s="279">
        <v>16.874877111073967</v>
      </c>
      <c r="K68" s="282">
        <v>0</v>
      </c>
      <c r="L68" s="282">
        <v>0</v>
      </c>
      <c r="M68" s="283">
        <v>120.24867908145133</v>
      </c>
    </row>
    <row r="69" spans="2:15" x14ac:dyDescent="0.25">
      <c r="B69" s="130" t="s">
        <v>9</v>
      </c>
      <c r="C69" s="131" t="s">
        <v>89</v>
      </c>
      <c r="D69" s="279">
        <v>0</v>
      </c>
      <c r="E69" s="280">
        <v>0</v>
      </c>
      <c r="F69" s="281">
        <v>0</v>
      </c>
      <c r="G69" s="279">
        <v>0</v>
      </c>
      <c r="H69" s="280">
        <v>138.8321091843442</v>
      </c>
      <c r="I69" s="281">
        <v>0</v>
      </c>
      <c r="J69" s="279">
        <v>138.8321091843442</v>
      </c>
      <c r="K69" s="282">
        <v>0</v>
      </c>
      <c r="L69" s="282">
        <v>0</v>
      </c>
      <c r="M69" s="283">
        <v>138.8321091843442</v>
      </c>
    </row>
    <row r="70" spans="2:15" ht="22.5" x14ac:dyDescent="0.25">
      <c r="B70" s="130" t="s">
        <v>8</v>
      </c>
      <c r="C70" s="131" t="s">
        <v>453</v>
      </c>
      <c r="D70" s="279">
        <v>4.1190698515540225</v>
      </c>
      <c r="E70" s="280">
        <v>0</v>
      </c>
      <c r="F70" s="281">
        <v>0</v>
      </c>
      <c r="G70" s="279">
        <v>0</v>
      </c>
      <c r="H70" s="280">
        <v>26.837421228234181</v>
      </c>
      <c r="I70" s="281">
        <v>0</v>
      </c>
      <c r="J70" s="279">
        <v>26.837421228234181</v>
      </c>
      <c r="K70" s="282">
        <v>0</v>
      </c>
      <c r="L70" s="282">
        <v>0</v>
      </c>
      <c r="M70" s="283">
        <v>30.956491079788204</v>
      </c>
    </row>
    <row r="71" spans="2:15" x14ac:dyDescent="0.25">
      <c r="B71" s="130" t="s">
        <v>7</v>
      </c>
      <c r="C71" s="131" t="s">
        <v>87</v>
      </c>
      <c r="D71" s="279">
        <v>407.11648596453102</v>
      </c>
      <c r="E71" s="280">
        <v>0</v>
      </c>
      <c r="F71" s="281">
        <v>4.9500815941022536</v>
      </c>
      <c r="G71" s="279">
        <v>4.9500815941022536</v>
      </c>
      <c r="H71" s="280">
        <v>1908.1782133819372</v>
      </c>
      <c r="I71" s="281">
        <v>54.457245996672484</v>
      </c>
      <c r="J71" s="279">
        <v>1962.6354593786098</v>
      </c>
      <c r="K71" s="282">
        <v>0</v>
      </c>
      <c r="L71" s="282">
        <v>0</v>
      </c>
      <c r="M71" s="283">
        <v>2374.7020269372429</v>
      </c>
    </row>
    <row r="72" spans="2:15" x14ac:dyDescent="0.25">
      <c r="B72" s="130" t="s">
        <v>6</v>
      </c>
      <c r="C72" s="131" t="s">
        <v>86</v>
      </c>
      <c r="D72" s="279">
        <v>0</v>
      </c>
      <c r="E72" s="280">
        <v>0</v>
      </c>
      <c r="F72" s="281">
        <v>0</v>
      </c>
      <c r="G72" s="279">
        <v>0</v>
      </c>
      <c r="H72" s="280">
        <v>1811.9902497156459</v>
      </c>
      <c r="I72" s="281">
        <v>0</v>
      </c>
      <c r="J72" s="279">
        <v>1811.9902497156459</v>
      </c>
      <c r="K72" s="282">
        <v>0</v>
      </c>
      <c r="L72" s="282">
        <v>0</v>
      </c>
      <c r="M72" s="283">
        <v>1811.9902497156459</v>
      </c>
    </row>
    <row r="73" spans="2:15" x14ac:dyDescent="0.25">
      <c r="B73" s="130" t="s">
        <v>5</v>
      </c>
      <c r="C73" s="131" t="s">
        <v>85</v>
      </c>
      <c r="D73" s="279">
        <v>0</v>
      </c>
      <c r="E73" s="280">
        <v>0</v>
      </c>
      <c r="F73" s="281">
        <v>0</v>
      </c>
      <c r="G73" s="279">
        <v>0</v>
      </c>
      <c r="H73" s="280">
        <v>0</v>
      </c>
      <c r="I73" s="281">
        <v>0</v>
      </c>
      <c r="J73" s="279">
        <v>0</v>
      </c>
      <c r="K73" s="282">
        <v>0</v>
      </c>
      <c r="L73" s="282">
        <v>0</v>
      </c>
      <c r="M73" s="283">
        <v>0</v>
      </c>
    </row>
    <row r="74" spans="2:15" x14ac:dyDescent="0.25">
      <c r="B74" s="18"/>
      <c r="C74" s="19"/>
      <c r="D74" s="279"/>
      <c r="E74" s="280"/>
      <c r="F74" s="281"/>
      <c r="G74" s="279"/>
      <c r="H74" s="280"/>
      <c r="I74" s="281"/>
      <c r="J74" s="279"/>
      <c r="K74" s="282"/>
      <c r="L74" s="282"/>
      <c r="M74" s="283"/>
    </row>
    <row r="75" spans="2:15" x14ac:dyDescent="0.25">
      <c r="B75" s="189" t="s">
        <v>83</v>
      </c>
      <c r="C75" s="204" t="s">
        <v>82</v>
      </c>
      <c r="D75" s="279">
        <v>0</v>
      </c>
      <c r="E75" s="280">
        <v>0</v>
      </c>
      <c r="F75" s="281">
        <v>0</v>
      </c>
      <c r="G75" s="279">
        <v>0</v>
      </c>
      <c r="H75" s="280">
        <v>0</v>
      </c>
      <c r="I75" s="281">
        <v>0</v>
      </c>
      <c r="J75" s="279">
        <v>0</v>
      </c>
      <c r="K75" s="282">
        <v>0</v>
      </c>
      <c r="L75" s="282">
        <v>0</v>
      </c>
      <c r="M75" s="283">
        <v>0</v>
      </c>
    </row>
    <row r="76" spans="2:15" x14ac:dyDescent="0.25">
      <c r="B76" s="193">
        <v>66</v>
      </c>
      <c r="C76" s="205" t="s">
        <v>81</v>
      </c>
      <c r="D76" s="279">
        <v>0</v>
      </c>
      <c r="E76" s="280">
        <v>0</v>
      </c>
      <c r="F76" s="281">
        <v>5403.7207955024314</v>
      </c>
      <c r="G76" s="279">
        <v>5403.7207955024314</v>
      </c>
      <c r="H76" s="280">
        <v>-3155.3178443801739</v>
      </c>
      <c r="I76" s="281">
        <v>0</v>
      </c>
      <c r="J76" s="279">
        <v>-3155.3178443801739</v>
      </c>
      <c r="K76" s="282">
        <v>0</v>
      </c>
      <c r="L76" s="282">
        <v>0</v>
      </c>
      <c r="M76" s="283">
        <v>2248.4029511222579</v>
      </c>
    </row>
    <row r="77" spans="2:15" ht="12" thickBot="1" x14ac:dyDescent="0.3">
      <c r="B77" s="252"/>
      <c r="C77" s="206"/>
      <c r="D77" s="284"/>
      <c r="E77" s="285"/>
      <c r="F77" s="286"/>
      <c r="G77" s="287"/>
      <c r="H77" s="285"/>
      <c r="I77" s="286"/>
      <c r="J77" s="287"/>
      <c r="K77" s="284"/>
      <c r="L77" s="284"/>
      <c r="M77" s="288"/>
    </row>
    <row r="78" spans="2:15" ht="12" thickBot="1" x14ac:dyDescent="0.3">
      <c r="B78" s="194"/>
      <c r="C78" s="194" t="s">
        <v>4</v>
      </c>
      <c r="D78" s="289">
        <v>109817.16879877282</v>
      </c>
      <c r="E78" s="290">
        <v>33299.604658514821</v>
      </c>
      <c r="F78" s="291">
        <v>8453.5869823395005</v>
      </c>
      <c r="G78" s="292">
        <v>41753.191640854326</v>
      </c>
      <c r="H78" s="290">
        <v>126727.62412796597</v>
      </c>
      <c r="I78" s="291">
        <v>14768.317305048626</v>
      </c>
      <c r="J78" s="292">
        <v>141495.94143301458</v>
      </c>
      <c r="K78" s="289">
        <v>29402.967835623534</v>
      </c>
      <c r="L78" s="289">
        <v>1972.0359386146436</v>
      </c>
      <c r="M78" s="289">
        <v>324441.30564687995</v>
      </c>
    </row>
    <row r="79" spans="2:15" x14ac:dyDescent="0.25">
      <c r="B79" s="133" t="s">
        <v>460</v>
      </c>
    </row>
    <row r="80" spans="2:15" x14ac:dyDescent="0.25">
      <c r="B80" s="133" t="s">
        <v>80</v>
      </c>
      <c r="O80" s="133" t="s">
        <v>475</v>
      </c>
    </row>
    <row r="81" x14ac:dyDescent="0.25"/>
  </sheetData>
  <sheetProtection algorithmName="SHA-512" hashValue="lnkE2r+SEAgY5XhrN5loBOD5C7H4X8D5Fc//hZERFwghzp9qFVlxhTd5V278SuyH6DjAu2PW6+/13ae4vAlLjg==" saltValue="CJmXoi/VUD18p0pKBG2JAA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3 D9:K73 D75:K75 M75:M76 K76 I76 D76:G76">
    <cfRule type="cellIs" dxfId="209" priority="1" stopIfTrue="1" operator="lessThan">
      <formula>0.049</formula>
    </cfRule>
  </conditionalFormatting>
  <conditionalFormatting sqref="L9:L73 L75:L76">
    <cfRule type="cellIs" dxfId="208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fitToPage="1"/>
  </sheetPr>
  <dimension ref="A1:AK85"/>
  <sheetViews>
    <sheetView showGridLines="0" zoomScaleNormal="10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10" style="133" customWidth="1"/>
    <col min="3" max="3" width="8.42578125" style="133" customWidth="1"/>
    <col min="4" max="4" width="9.5703125" style="133" bestFit="1" customWidth="1"/>
    <col min="5" max="5" width="10.42578125" style="133" bestFit="1" customWidth="1"/>
    <col min="6" max="6" width="10.140625" style="133" bestFit="1" customWidth="1"/>
    <col min="7" max="7" width="10.7109375" style="133" bestFit="1" customWidth="1"/>
    <col min="8" max="8" width="11" style="133" bestFit="1" customWidth="1"/>
    <col min="9" max="9" width="10" style="133" bestFit="1" customWidth="1"/>
    <col min="10" max="10" width="9.85546875" style="133" bestFit="1" customWidth="1"/>
    <col min="11" max="11" width="9.28515625" style="133" bestFit="1" customWidth="1"/>
    <col min="12" max="12" width="9.42578125" style="133" bestFit="1" customWidth="1"/>
    <col min="13" max="13" width="10.140625" style="133" bestFit="1" customWidth="1"/>
    <col min="14" max="14" width="10" style="133" bestFit="1" customWidth="1"/>
    <col min="15" max="15" width="10.7109375" style="133" bestFit="1" customWidth="1"/>
    <col min="16" max="16" width="11.28515625" style="133" bestFit="1" customWidth="1"/>
    <col min="17" max="17" width="10.140625" style="133" bestFit="1" customWidth="1"/>
    <col min="18" max="18" width="12.28515625" style="133" bestFit="1" customWidth="1"/>
    <col min="19" max="20" width="11.140625" style="133" bestFit="1" customWidth="1"/>
    <col min="21" max="21" width="12.28515625" style="133" bestFit="1" customWidth="1"/>
    <col min="22" max="24" width="11.140625" style="133" bestFit="1" customWidth="1"/>
    <col min="25" max="25" width="6.7109375" style="133" bestFit="1" customWidth="1"/>
    <col min="26" max="26" width="16.42578125" style="133" bestFit="1" customWidth="1"/>
    <col min="27" max="27" width="11" style="133" bestFit="1" customWidth="1"/>
    <col min="28" max="28" width="12.140625" style="133" bestFit="1" customWidth="1"/>
    <col min="29" max="29" width="11" style="133" bestFit="1" customWidth="1"/>
    <col min="30" max="30" width="11.28515625" style="133" customWidth="1"/>
    <col min="31" max="31" width="12.140625" style="133" bestFit="1" customWidth="1"/>
    <col min="32" max="33" width="11" style="133" bestFit="1" customWidth="1"/>
    <col min="34" max="34" width="9" style="133" bestFit="1" customWidth="1"/>
    <col min="35" max="35" width="13.85546875" style="133" customWidth="1"/>
    <col min="36" max="36" width="11.28515625" style="133" customWidth="1"/>
    <col min="37" max="37" width="5.42578125" style="133" customWidth="1"/>
    <col min="38" max="16384" width="11.42578125" style="133" hidden="1"/>
  </cols>
  <sheetData>
    <row r="1" spans="2:36" ht="12.75" x14ac:dyDescent="0.25">
      <c r="B1" s="172" t="s">
        <v>476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36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36" ht="12.75" x14ac:dyDescent="0.25">
      <c r="B3" s="172" t="s">
        <v>477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36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6" ht="12.75" x14ac:dyDescent="0.25">
      <c r="B5" s="172" t="s">
        <v>76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36" ht="12.75" x14ac:dyDescent="0.25"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  <c r="AI6" s="271"/>
      <c r="AJ6" s="271"/>
    </row>
    <row r="7" spans="2:36" ht="12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73</v>
      </c>
      <c r="AA8" s="468">
        <v>24</v>
      </c>
      <c r="AB8" s="464">
        <v>25</v>
      </c>
      <c r="AC8" s="470">
        <v>26</v>
      </c>
      <c r="AD8" s="466" t="s">
        <v>72</v>
      </c>
      <c r="AE8" s="468">
        <v>27</v>
      </c>
      <c r="AF8" s="464">
        <v>28</v>
      </c>
      <c r="AG8" s="464">
        <v>29</v>
      </c>
      <c r="AH8" s="470">
        <v>30</v>
      </c>
      <c r="AI8" s="466" t="s">
        <v>71</v>
      </c>
      <c r="AJ8" s="466" t="s">
        <v>70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178">
        <v>5756.5585719266392</v>
      </c>
      <c r="D10" s="179">
        <v>0</v>
      </c>
      <c r="E10" s="179">
        <v>0</v>
      </c>
      <c r="F10" s="179">
        <v>0</v>
      </c>
      <c r="G10" s="179">
        <v>5.8036180000000002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79">
        <v>0</v>
      </c>
      <c r="X10" s="179">
        <v>0</v>
      </c>
      <c r="Y10" s="180">
        <v>0</v>
      </c>
      <c r="Z10" s="181">
        <v>5762.3621899266391</v>
      </c>
      <c r="AA10" s="178">
        <v>0</v>
      </c>
      <c r="AB10" s="179">
        <v>0</v>
      </c>
      <c r="AC10" s="180">
        <v>0</v>
      </c>
      <c r="AD10" s="181">
        <v>0</v>
      </c>
      <c r="AE10" s="178">
        <v>3.0620807999999998E-4</v>
      </c>
      <c r="AF10" s="179">
        <v>0</v>
      </c>
      <c r="AG10" s="179">
        <v>0</v>
      </c>
      <c r="AH10" s="180">
        <v>0</v>
      </c>
      <c r="AI10" s="181">
        <v>3.0620807999999998E-4</v>
      </c>
      <c r="AJ10" s="182">
        <v>5762.3624961347186</v>
      </c>
    </row>
    <row r="11" spans="2:36" ht="11.25" x14ac:dyDescent="0.25">
      <c r="B11" s="130" t="s">
        <v>68</v>
      </c>
      <c r="C11" s="183">
        <v>0</v>
      </c>
      <c r="D11" s="184">
        <v>3349.4230466898198</v>
      </c>
      <c r="E11" s="184">
        <v>0</v>
      </c>
      <c r="F11" s="184">
        <v>0</v>
      </c>
      <c r="G11" s="184">
        <v>9.9999998565181155E-7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5">
        <v>0</v>
      </c>
      <c r="Z11" s="185">
        <v>3349.4230476898201</v>
      </c>
      <c r="AA11" s="183">
        <v>0</v>
      </c>
      <c r="AB11" s="184">
        <v>0</v>
      </c>
      <c r="AC11" s="185">
        <v>0</v>
      </c>
      <c r="AD11" s="185">
        <v>0</v>
      </c>
      <c r="AE11" s="183">
        <v>5.0655239999999988E-4</v>
      </c>
      <c r="AF11" s="184">
        <v>0</v>
      </c>
      <c r="AG11" s="184">
        <v>0</v>
      </c>
      <c r="AH11" s="185">
        <v>0</v>
      </c>
      <c r="AI11" s="185">
        <v>5.0655239999999988E-4</v>
      </c>
      <c r="AJ11" s="186">
        <v>3349.4235542422202</v>
      </c>
    </row>
    <row r="12" spans="2:36" ht="11.25" x14ac:dyDescent="0.25">
      <c r="B12" s="130" t="s">
        <v>67</v>
      </c>
      <c r="C12" s="187">
        <v>0</v>
      </c>
      <c r="D12" s="184">
        <v>1877.5870749598512</v>
      </c>
      <c r="E12" s="184">
        <v>0</v>
      </c>
      <c r="F12" s="184">
        <v>0</v>
      </c>
      <c r="G12" s="184">
        <v>8.3673512563109396E-14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5">
        <v>0</v>
      </c>
      <c r="Z12" s="188">
        <v>1877.5870749598512</v>
      </c>
      <c r="AA12" s="187">
        <v>0</v>
      </c>
      <c r="AB12" s="184">
        <v>0</v>
      </c>
      <c r="AC12" s="185">
        <v>0</v>
      </c>
      <c r="AD12" s="188">
        <v>0</v>
      </c>
      <c r="AE12" s="187">
        <v>0</v>
      </c>
      <c r="AF12" s="184">
        <v>0</v>
      </c>
      <c r="AG12" s="184">
        <v>0</v>
      </c>
      <c r="AH12" s="185">
        <v>0</v>
      </c>
      <c r="AI12" s="188">
        <v>0</v>
      </c>
      <c r="AJ12" s="186">
        <v>1877.5870749598512</v>
      </c>
    </row>
    <row r="13" spans="2:36" ht="11.25" x14ac:dyDescent="0.25">
      <c r="B13" s="130" t="s">
        <v>66</v>
      </c>
      <c r="C13" s="183">
        <v>0</v>
      </c>
      <c r="D13" s="184">
        <v>871.99368572707442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5">
        <v>0</v>
      </c>
      <c r="Z13" s="185">
        <v>871.99368572707442</v>
      </c>
      <c r="AA13" s="183">
        <v>0</v>
      </c>
      <c r="AB13" s="184">
        <v>0</v>
      </c>
      <c r="AC13" s="185">
        <v>0</v>
      </c>
      <c r="AD13" s="185">
        <v>0</v>
      </c>
      <c r="AE13" s="183">
        <v>0</v>
      </c>
      <c r="AF13" s="184">
        <v>0</v>
      </c>
      <c r="AG13" s="184">
        <v>0</v>
      </c>
      <c r="AH13" s="185">
        <v>0</v>
      </c>
      <c r="AI13" s="185">
        <v>0</v>
      </c>
      <c r="AJ13" s="186">
        <v>871.99368572707442</v>
      </c>
    </row>
    <row r="14" spans="2:36" ht="11.25" x14ac:dyDescent="0.25">
      <c r="B14" s="130" t="s">
        <v>65</v>
      </c>
      <c r="C14" s="183">
        <v>0</v>
      </c>
      <c r="D14" s="184">
        <v>2468.5103063388224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5">
        <v>0</v>
      </c>
      <c r="Z14" s="185">
        <v>2468.5103063388224</v>
      </c>
      <c r="AA14" s="183">
        <v>0</v>
      </c>
      <c r="AB14" s="184">
        <v>0</v>
      </c>
      <c r="AC14" s="185">
        <v>0</v>
      </c>
      <c r="AD14" s="185">
        <v>0</v>
      </c>
      <c r="AE14" s="183">
        <v>0</v>
      </c>
      <c r="AF14" s="184">
        <v>0</v>
      </c>
      <c r="AG14" s="184">
        <v>0</v>
      </c>
      <c r="AH14" s="185">
        <v>0</v>
      </c>
      <c r="AI14" s="185">
        <v>0</v>
      </c>
      <c r="AJ14" s="186">
        <v>2468.5103063388224</v>
      </c>
    </row>
    <row r="15" spans="2:36" ht="11.25" x14ac:dyDescent="0.25">
      <c r="B15" s="130" t="s">
        <v>64</v>
      </c>
      <c r="C15" s="183">
        <v>0</v>
      </c>
      <c r="D15" s="184">
        <v>1506.8926346912867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5">
        <v>0</v>
      </c>
      <c r="Z15" s="185">
        <v>1506.8926346912867</v>
      </c>
      <c r="AA15" s="183">
        <v>0</v>
      </c>
      <c r="AB15" s="184">
        <v>0</v>
      </c>
      <c r="AC15" s="185">
        <v>0</v>
      </c>
      <c r="AD15" s="185">
        <v>0</v>
      </c>
      <c r="AE15" s="183">
        <v>0</v>
      </c>
      <c r="AF15" s="184">
        <v>0</v>
      </c>
      <c r="AG15" s="184">
        <v>0</v>
      </c>
      <c r="AH15" s="185">
        <v>0</v>
      </c>
      <c r="AI15" s="185">
        <v>0</v>
      </c>
      <c r="AJ15" s="186">
        <v>1506.8926346912867</v>
      </c>
    </row>
    <row r="16" spans="2:36" ht="11.25" x14ac:dyDescent="0.25">
      <c r="B16" s="130" t="s">
        <v>63</v>
      </c>
      <c r="C16" s="187">
        <v>0</v>
      </c>
      <c r="D16" s="184">
        <v>909.77021771521265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5">
        <v>0</v>
      </c>
      <c r="Z16" s="188">
        <v>909.77021771521265</v>
      </c>
      <c r="AA16" s="187">
        <v>0</v>
      </c>
      <c r="AB16" s="184">
        <v>0</v>
      </c>
      <c r="AC16" s="185">
        <v>0</v>
      </c>
      <c r="AD16" s="188">
        <v>0</v>
      </c>
      <c r="AE16" s="187">
        <v>0.43029497</v>
      </c>
      <c r="AF16" s="184">
        <v>1.4651547599999999</v>
      </c>
      <c r="AG16" s="184">
        <v>0</v>
      </c>
      <c r="AH16" s="185">
        <v>0</v>
      </c>
      <c r="AI16" s="188">
        <v>1.8954497299999997</v>
      </c>
      <c r="AJ16" s="186">
        <v>911.66566744521265</v>
      </c>
    </row>
    <row r="17" spans="2:36" ht="11.25" x14ac:dyDescent="0.25">
      <c r="B17" s="130" t="s">
        <v>62</v>
      </c>
      <c r="C17" s="183">
        <v>0</v>
      </c>
      <c r="D17" s="184">
        <v>458.64743318172015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5">
        <v>0</v>
      </c>
      <c r="Z17" s="185">
        <v>458.64743318172015</v>
      </c>
      <c r="AA17" s="183">
        <v>0</v>
      </c>
      <c r="AB17" s="184">
        <v>0</v>
      </c>
      <c r="AC17" s="185">
        <v>0</v>
      </c>
      <c r="AD17" s="185">
        <v>0</v>
      </c>
      <c r="AE17" s="183">
        <v>0.45452417533200001</v>
      </c>
      <c r="AF17" s="184">
        <v>0</v>
      </c>
      <c r="AG17" s="184">
        <v>0</v>
      </c>
      <c r="AH17" s="185">
        <v>0</v>
      </c>
      <c r="AI17" s="185">
        <v>0.45452417533200001</v>
      </c>
      <c r="AJ17" s="186">
        <v>459.10195735705213</v>
      </c>
    </row>
    <row r="18" spans="2:36" ht="11.25" x14ac:dyDescent="0.25">
      <c r="B18" s="130" t="s">
        <v>61</v>
      </c>
      <c r="C18" s="183">
        <v>0</v>
      </c>
      <c r="D18" s="184">
        <v>52.731637509883171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5">
        <v>0</v>
      </c>
      <c r="Z18" s="185">
        <v>52.731637509883171</v>
      </c>
      <c r="AA18" s="183">
        <v>0</v>
      </c>
      <c r="AB18" s="184">
        <v>0</v>
      </c>
      <c r="AC18" s="185">
        <v>0</v>
      </c>
      <c r="AD18" s="185">
        <v>0</v>
      </c>
      <c r="AE18" s="183">
        <v>0</v>
      </c>
      <c r="AF18" s="184">
        <v>0</v>
      </c>
      <c r="AG18" s="184">
        <v>0</v>
      </c>
      <c r="AH18" s="185">
        <v>0</v>
      </c>
      <c r="AI18" s="185">
        <v>0</v>
      </c>
      <c r="AJ18" s="186">
        <v>52.731637509883171</v>
      </c>
    </row>
    <row r="19" spans="2:36" ht="11.25" x14ac:dyDescent="0.25">
      <c r="B19" s="130" t="s">
        <v>60</v>
      </c>
      <c r="C19" s="183">
        <v>0</v>
      </c>
      <c r="D19" s="184">
        <v>372.99377185801501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5">
        <v>0</v>
      </c>
      <c r="Z19" s="185">
        <v>372.99377185801501</v>
      </c>
      <c r="AA19" s="183">
        <v>0</v>
      </c>
      <c r="AB19" s="184">
        <v>0</v>
      </c>
      <c r="AC19" s="185">
        <v>0</v>
      </c>
      <c r="AD19" s="185">
        <v>0</v>
      </c>
      <c r="AE19" s="183">
        <v>0</v>
      </c>
      <c r="AF19" s="184">
        <v>0</v>
      </c>
      <c r="AG19" s="184">
        <v>0</v>
      </c>
      <c r="AH19" s="185">
        <v>0</v>
      </c>
      <c r="AI19" s="185">
        <v>0</v>
      </c>
      <c r="AJ19" s="186">
        <v>372.99377185801501</v>
      </c>
    </row>
    <row r="20" spans="2:36" ht="11.25" x14ac:dyDescent="0.25">
      <c r="B20" s="130" t="s">
        <v>59</v>
      </c>
      <c r="C20" s="187">
        <v>0</v>
      </c>
      <c r="D20" s="184">
        <v>1896.3535316527868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5">
        <v>0</v>
      </c>
      <c r="Z20" s="188">
        <v>1896.3535316527868</v>
      </c>
      <c r="AA20" s="187">
        <v>0</v>
      </c>
      <c r="AB20" s="184">
        <v>0</v>
      </c>
      <c r="AC20" s="185">
        <v>0</v>
      </c>
      <c r="AD20" s="188">
        <v>0</v>
      </c>
      <c r="AE20" s="187">
        <v>0</v>
      </c>
      <c r="AF20" s="184">
        <v>0</v>
      </c>
      <c r="AG20" s="184">
        <v>0</v>
      </c>
      <c r="AH20" s="185">
        <v>0</v>
      </c>
      <c r="AI20" s="188">
        <v>0</v>
      </c>
      <c r="AJ20" s="186">
        <v>1896.3535316527868</v>
      </c>
    </row>
    <row r="21" spans="2:36" ht="11.25" x14ac:dyDescent="0.25">
      <c r="B21" s="130" t="s">
        <v>58</v>
      </c>
      <c r="C21" s="183">
        <v>0</v>
      </c>
      <c r="D21" s="184">
        <v>9.2985825613517008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0.14045590000000002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5">
        <v>0</v>
      </c>
      <c r="Z21" s="185">
        <v>9.4390384613517018</v>
      </c>
      <c r="AA21" s="183">
        <v>0</v>
      </c>
      <c r="AB21" s="184">
        <v>0</v>
      </c>
      <c r="AC21" s="185">
        <v>0</v>
      </c>
      <c r="AD21" s="185">
        <v>0</v>
      </c>
      <c r="AE21" s="183">
        <v>0</v>
      </c>
      <c r="AF21" s="184">
        <v>0</v>
      </c>
      <c r="AG21" s="184">
        <v>0</v>
      </c>
      <c r="AH21" s="185">
        <v>0</v>
      </c>
      <c r="AI21" s="185">
        <v>0</v>
      </c>
      <c r="AJ21" s="186">
        <v>9.4390384613517018</v>
      </c>
    </row>
    <row r="22" spans="2:36" ht="11.25" x14ac:dyDescent="0.25">
      <c r="B22" s="130" t="s">
        <v>57</v>
      </c>
      <c r="C22" s="183">
        <v>0</v>
      </c>
      <c r="D22" s="184">
        <v>0</v>
      </c>
      <c r="E22" s="184">
        <v>5177.4029317211935</v>
      </c>
      <c r="F22" s="184">
        <v>0</v>
      </c>
      <c r="G22" s="184">
        <v>156.31562203163358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5">
        <v>0</v>
      </c>
      <c r="Z22" s="185">
        <v>5333.7185537528276</v>
      </c>
      <c r="AA22" s="183">
        <v>0</v>
      </c>
      <c r="AB22" s="184">
        <v>0</v>
      </c>
      <c r="AC22" s="185">
        <v>0</v>
      </c>
      <c r="AD22" s="185">
        <v>0</v>
      </c>
      <c r="AE22" s="183">
        <v>0</v>
      </c>
      <c r="AF22" s="184">
        <v>0</v>
      </c>
      <c r="AG22" s="184">
        <v>0</v>
      </c>
      <c r="AH22" s="185">
        <v>0</v>
      </c>
      <c r="AI22" s="185">
        <v>0</v>
      </c>
      <c r="AJ22" s="186">
        <v>5333.7185537528276</v>
      </c>
    </row>
    <row r="23" spans="2:36" ht="11.25" x14ac:dyDescent="0.25">
      <c r="B23" s="130" t="s">
        <v>56</v>
      </c>
      <c r="C23" s="183">
        <v>0</v>
      </c>
      <c r="D23" s="184">
        <v>0</v>
      </c>
      <c r="E23" s="184">
        <v>2471.9804527069459</v>
      </c>
      <c r="F23" s="184">
        <v>0</v>
      </c>
      <c r="G23" s="184">
        <v>68.655402372223875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0.71285300000000007</v>
      </c>
      <c r="V23" s="184">
        <v>0</v>
      </c>
      <c r="W23" s="184">
        <v>0</v>
      </c>
      <c r="X23" s="184">
        <v>0</v>
      </c>
      <c r="Y23" s="185">
        <v>0</v>
      </c>
      <c r="Z23" s="185">
        <v>2541.3487080791701</v>
      </c>
      <c r="AA23" s="183">
        <v>0</v>
      </c>
      <c r="AB23" s="184">
        <v>0</v>
      </c>
      <c r="AC23" s="185">
        <v>0</v>
      </c>
      <c r="AD23" s="185">
        <v>0</v>
      </c>
      <c r="AE23" s="183">
        <v>0</v>
      </c>
      <c r="AF23" s="184">
        <v>0</v>
      </c>
      <c r="AG23" s="184">
        <v>0</v>
      </c>
      <c r="AH23" s="185">
        <v>0</v>
      </c>
      <c r="AI23" s="185">
        <v>0</v>
      </c>
      <c r="AJ23" s="186">
        <v>2541.3487080791701</v>
      </c>
    </row>
    <row r="24" spans="2:36" ht="11.25" x14ac:dyDescent="0.25">
      <c r="B24" s="130" t="s">
        <v>55</v>
      </c>
      <c r="C24" s="183">
        <v>0</v>
      </c>
      <c r="D24" s="184">
        <v>0</v>
      </c>
      <c r="E24" s="184">
        <v>2262.4230561795498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5">
        <v>0</v>
      </c>
      <c r="Z24" s="185">
        <v>2262.4230561795498</v>
      </c>
      <c r="AA24" s="183">
        <v>0</v>
      </c>
      <c r="AB24" s="184">
        <v>0</v>
      </c>
      <c r="AC24" s="185">
        <v>0</v>
      </c>
      <c r="AD24" s="185">
        <v>0</v>
      </c>
      <c r="AE24" s="183">
        <v>2.8738924057655999</v>
      </c>
      <c r="AF24" s="184">
        <v>0</v>
      </c>
      <c r="AG24" s="184">
        <v>0</v>
      </c>
      <c r="AH24" s="185">
        <v>0</v>
      </c>
      <c r="AI24" s="185">
        <v>2.8738924057655999</v>
      </c>
      <c r="AJ24" s="186">
        <v>2265.2969485853155</v>
      </c>
    </row>
    <row r="25" spans="2:36" ht="11.25" x14ac:dyDescent="0.25">
      <c r="B25" s="130" t="s">
        <v>54</v>
      </c>
      <c r="C25" s="187">
        <v>0</v>
      </c>
      <c r="D25" s="184">
        <v>0</v>
      </c>
      <c r="E25" s="184">
        <v>527.92521400069313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5">
        <v>0</v>
      </c>
      <c r="Z25" s="188">
        <v>527.92521400069313</v>
      </c>
      <c r="AA25" s="187">
        <v>0</v>
      </c>
      <c r="AB25" s="184">
        <v>0</v>
      </c>
      <c r="AC25" s="185">
        <v>0</v>
      </c>
      <c r="AD25" s="188">
        <v>0</v>
      </c>
      <c r="AE25" s="187">
        <v>0</v>
      </c>
      <c r="AF25" s="184">
        <v>0</v>
      </c>
      <c r="AG25" s="184">
        <v>0</v>
      </c>
      <c r="AH25" s="185">
        <v>0</v>
      </c>
      <c r="AI25" s="188">
        <v>0</v>
      </c>
      <c r="AJ25" s="186">
        <v>527.92521400069313</v>
      </c>
    </row>
    <row r="26" spans="2:36" ht="11.25" x14ac:dyDescent="0.25">
      <c r="B26" s="130" t="s">
        <v>53</v>
      </c>
      <c r="C26" s="187">
        <v>0</v>
      </c>
      <c r="D26" s="184">
        <v>0</v>
      </c>
      <c r="E26" s="184">
        <v>0</v>
      </c>
      <c r="F26" s="184">
        <v>1375.3479456478838</v>
      </c>
      <c r="G26" s="184">
        <v>0</v>
      </c>
      <c r="H26" s="184">
        <v>0</v>
      </c>
      <c r="I26" s="184">
        <v>0</v>
      </c>
      <c r="J26" s="184">
        <v>77.86661500000001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5">
        <v>0</v>
      </c>
      <c r="Z26" s="188">
        <v>1453.2145606478837</v>
      </c>
      <c r="AA26" s="187">
        <v>0</v>
      </c>
      <c r="AB26" s="184">
        <v>0</v>
      </c>
      <c r="AC26" s="185">
        <v>0</v>
      </c>
      <c r="AD26" s="188">
        <v>0</v>
      </c>
      <c r="AE26" s="187">
        <v>0</v>
      </c>
      <c r="AF26" s="184">
        <v>0</v>
      </c>
      <c r="AG26" s="184">
        <v>0</v>
      </c>
      <c r="AH26" s="185">
        <v>0</v>
      </c>
      <c r="AI26" s="188">
        <v>0</v>
      </c>
      <c r="AJ26" s="186">
        <v>1453.2145606478837</v>
      </c>
    </row>
    <row r="27" spans="2:36" ht="11.25" x14ac:dyDescent="0.25">
      <c r="B27" s="130" t="s">
        <v>52</v>
      </c>
      <c r="C27" s="187">
        <v>0</v>
      </c>
      <c r="D27" s="184">
        <v>0</v>
      </c>
      <c r="E27" s="184">
        <v>0</v>
      </c>
      <c r="F27" s="184">
        <v>985.01798936927639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5">
        <v>0</v>
      </c>
      <c r="Z27" s="188">
        <v>985.01798936927639</v>
      </c>
      <c r="AA27" s="187">
        <v>0</v>
      </c>
      <c r="AB27" s="184">
        <v>0</v>
      </c>
      <c r="AC27" s="185">
        <v>0</v>
      </c>
      <c r="AD27" s="188">
        <v>0</v>
      </c>
      <c r="AE27" s="187">
        <v>2.1628079999999998E-4</v>
      </c>
      <c r="AF27" s="184">
        <v>0</v>
      </c>
      <c r="AG27" s="184">
        <v>0</v>
      </c>
      <c r="AH27" s="185">
        <v>0</v>
      </c>
      <c r="AI27" s="188">
        <v>2.1628079999999998E-4</v>
      </c>
      <c r="AJ27" s="186">
        <v>985.01820565007654</v>
      </c>
    </row>
    <row r="28" spans="2:36" ht="11.25" x14ac:dyDescent="0.25">
      <c r="B28" s="130" t="s">
        <v>51</v>
      </c>
      <c r="C28" s="183">
        <v>0</v>
      </c>
      <c r="D28" s="184">
        <v>0</v>
      </c>
      <c r="E28" s="184">
        <v>0</v>
      </c>
      <c r="F28" s="184">
        <v>138.79944913218688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5">
        <v>0</v>
      </c>
      <c r="Z28" s="185">
        <v>138.79944913218688</v>
      </c>
      <c r="AA28" s="183">
        <v>0</v>
      </c>
      <c r="AB28" s="184">
        <v>0</v>
      </c>
      <c r="AC28" s="185">
        <v>0</v>
      </c>
      <c r="AD28" s="185">
        <v>0</v>
      </c>
      <c r="AE28" s="183">
        <v>0</v>
      </c>
      <c r="AF28" s="184">
        <v>0</v>
      </c>
      <c r="AG28" s="184">
        <v>0</v>
      </c>
      <c r="AH28" s="185">
        <v>0</v>
      </c>
      <c r="AI28" s="185">
        <v>0</v>
      </c>
      <c r="AJ28" s="186">
        <v>138.79944913218688</v>
      </c>
    </row>
    <row r="29" spans="2:36" ht="11.25" x14ac:dyDescent="0.25">
      <c r="B29" s="130" t="s">
        <v>50</v>
      </c>
      <c r="C29" s="187">
        <v>0</v>
      </c>
      <c r="D29" s="184">
        <v>0</v>
      </c>
      <c r="E29" s="184">
        <v>0</v>
      </c>
      <c r="F29" s="184">
        <v>0</v>
      </c>
      <c r="G29" s="184">
        <v>6896.3113589740897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5">
        <v>0</v>
      </c>
      <c r="Z29" s="188">
        <v>6896.3113589740897</v>
      </c>
      <c r="AA29" s="187">
        <v>0</v>
      </c>
      <c r="AB29" s="184">
        <v>0</v>
      </c>
      <c r="AC29" s="185">
        <v>0</v>
      </c>
      <c r="AD29" s="188">
        <v>0</v>
      </c>
      <c r="AE29" s="187">
        <v>0</v>
      </c>
      <c r="AF29" s="184">
        <v>7.1757840000000003E-2</v>
      </c>
      <c r="AG29" s="184">
        <v>0</v>
      </c>
      <c r="AH29" s="185">
        <v>0.119973</v>
      </c>
      <c r="AI29" s="188">
        <v>0.19173084000000001</v>
      </c>
      <c r="AJ29" s="186">
        <v>6896.5030898140903</v>
      </c>
    </row>
    <row r="30" spans="2:36" ht="11.25" x14ac:dyDescent="0.25">
      <c r="B30" s="130" t="s">
        <v>49</v>
      </c>
      <c r="C30" s="183">
        <v>0</v>
      </c>
      <c r="D30" s="184">
        <v>0</v>
      </c>
      <c r="E30" s="184">
        <v>0</v>
      </c>
      <c r="F30" s="184">
        <v>0</v>
      </c>
      <c r="G30" s="184">
        <v>351.20796208581834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5">
        <v>0</v>
      </c>
      <c r="Z30" s="185">
        <v>351.20796208581834</v>
      </c>
      <c r="AA30" s="183">
        <v>0</v>
      </c>
      <c r="AB30" s="184">
        <v>0</v>
      </c>
      <c r="AC30" s="185">
        <v>0</v>
      </c>
      <c r="AD30" s="185">
        <v>0</v>
      </c>
      <c r="AE30" s="183">
        <v>0</v>
      </c>
      <c r="AF30" s="184">
        <v>0</v>
      </c>
      <c r="AG30" s="184">
        <v>0</v>
      </c>
      <c r="AH30" s="185">
        <v>0</v>
      </c>
      <c r="AI30" s="185">
        <v>0</v>
      </c>
      <c r="AJ30" s="186">
        <v>351.20796208581834</v>
      </c>
    </row>
    <row r="31" spans="2:36" ht="11.25" x14ac:dyDescent="0.25">
      <c r="B31" s="130" t="s">
        <v>48</v>
      </c>
      <c r="C31" s="183">
        <v>0</v>
      </c>
      <c r="D31" s="184">
        <v>0</v>
      </c>
      <c r="E31" s="184">
        <v>0</v>
      </c>
      <c r="F31" s="184">
        <v>0</v>
      </c>
      <c r="G31" s="184">
        <v>1043.4979617416195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</v>
      </c>
      <c r="Y31" s="185">
        <v>0</v>
      </c>
      <c r="Z31" s="185">
        <v>1043.4979617416195</v>
      </c>
      <c r="AA31" s="183">
        <v>0</v>
      </c>
      <c r="AB31" s="184">
        <v>0</v>
      </c>
      <c r="AC31" s="185">
        <v>0</v>
      </c>
      <c r="AD31" s="185">
        <v>0</v>
      </c>
      <c r="AE31" s="183">
        <v>0</v>
      </c>
      <c r="AF31" s="184">
        <v>0</v>
      </c>
      <c r="AG31" s="184">
        <v>0</v>
      </c>
      <c r="AH31" s="185">
        <v>0</v>
      </c>
      <c r="AI31" s="185">
        <v>0</v>
      </c>
      <c r="AJ31" s="186">
        <v>1043.4979617416195</v>
      </c>
    </row>
    <row r="32" spans="2:36" ht="11.25" x14ac:dyDescent="0.25">
      <c r="B32" s="130" t="s">
        <v>47</v>
      </c>
      <c r="C32" s="183">
        <v>0</v>
      </c>
      <c r="D32" s="184">
        <v>0</v>
      </c>
      <c r="E32" s="184">
        <v>0</v>
      </c>
      <c r="F32" s="184">
        <v>0</v>
      </c>
      <c r="G32" s="184">
        <v>1560.7661795458105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5">
        <v>0</v>
      </c>
      <c r="Z32" s="185">
        <v>1560.7661795458105</v>
      </c>
      <c r="AA32" s="183">
        <v>0</v>
      </c>
      <c r="AB32" s="184">
        <v>0</v>
      </c>
      <c r="AC32" s="185">
        <v>0</v>
      </c>
      <c r="AD32" s="185">
        <v>0</v>
      </c>
      <c r="AE32" s="183">
        <v>0</v>
      </c>
      <c r="AF32" s="184">
        <v>0</v>
      </c>
      <c r="AG32" s="184">
        <v>0</v>
      </c>
      <c r="AH32" s="185">
        <v>0</v>
      </c>
      <c r="AI32" s="185">
        <v>0</v>
      </c>
      <c r="AJ32" s="186">
        <v>1560.7661795458105</v>
      </c>
    </row>
    <row r="33" spans="2:36" ht="11.25" x14ac:dyDescent="0.25">
      <c r="B33" s="130" t="s">
        <v>46</v>
      </c>
      <c r="C33" s="183">
        <v>0</v>
      </c>
      <c r="D33" s="184">
        <v>0</v>
      </c>
      <c r="E33" s="184">
        <v>0</v>
      </c>
      <c r="F33" s="184">
        <v>0</v>
      </c>
      <c r="G33" s="184">
        <v>4983.9942396589322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5">
        <v>0</v>
      </c>
      <c r="Z33" s="185">
        <v>4983.9942396589322</v>
      </c>
      <c r="AA33" s="183">
        <v>0</v>
      </c>
      <c r="AB33" s="184">
        <v>0</v>
      </c>
      <c r="AC33" s="185">
        <v>0</v>
      </c>
      <c r="AD33" s="185">
        <v>0</v>
      </c>
      <c r="AE33" s="183">
        <v>0</v>
      </c>
      <c r="AF33" s="184">
        <v>0</v>
      </c>
      <c r="AG33" s="184">
        <v>0</v>
      </c>
      <c r="AH33" s="185">
        <v>0</v>
      </c>
      <c r="AI33" s="185">
        <v>0</v>
      </c>
      <c r="AJ33" s="186">
        <v>4983.9942396589322</v>
      </c>
    </row>
    <row r="34" spans="2:36" ht="11.25" x14ac:dyDescent="0.25">
      <c r="B34" s="130" t="s">
        <v>45</v>
      </c>
      <c r="C34" s="183">
        <v>0</v>
      </c>
      <c r="D34" s="184">
        <v>0</v>
      </c>
      <c r="E34" s="184">
        <v>0</v>
      </c>
      <c r="F34" s="184">
        <v>0</v>
      </c>
      <c r="G34" s="184">
        <v>1120.833851870015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5">
        <v>0</v>
      </c>
      <c r="Z34" s="185">
        <v>1120.833851870015</v>
      </c>
      <c r="AA34" s="183">
        <v>0</v>
      </c>
      <c r="AB34" s="184">
        <v>0</v>
      </c>
      <c r="AC34" s="185">
        <v>0</v>
      </c>
      <c r="AD34" s="185">
        <v>0</v>
      </c>
      <c r="AE34" s="183">
        <v>0</v>
      </c>
      <c r="AF34" s="184">
        <v>0</v>
      </c>
      <c r="AG34" s="184">
        <v>0</v>
      </c>
      <c r="AH34" s="185">
        <v>0</v>
      </c>
      <c r="AI34" s="185">
        <v>0</v>
      </c>
      <c r="AJ34" s="186">
        <v>1120.833851870015</v>
      </c>
    </row>
    <row r="35" spans="2:36" ht="11.25" x14ac:dyDescent="0.25">
      <c r="B35" s="130" t="s">
        <v>44</v>
      </c>
      <c r="C35" s="187">
        <v>0</v>
      </c>
      <c r="D35" s="184">
        <v>0</v>
      </c>
      <c r="E35" s="184">
        <v>0</v>
      </c>
      <c r="F35" s="184">
        <v>0</v>
      </c>
      <c r="G35" s="184">
        <v>5086.5845609380522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</v>
      </c>
      <c r="Y35" s="185">
        <v>0</v>
      </c>
      <c r="Z35" s="188">
        <v>5086.5845609380522</v>
      </c>
      <c r="AA35" s="187">
        <v>0</v>
      </c>
      <c r="AB35" s="184">
        <v>0</v>
      </c>
      <c r="AC35" s="185">
        <v>0</v>
      </c>
      <c r="AD35" s="188">
        <v>0</v>
      </c>
      <c r="AE35" s="187">
        <v>0</v>
      </c>
      <c r="AF35" s="184">
        <v>0</v>
      </c>
      <c r="AG35" s="184">
        <v>0</v>
      </c>
      <c r="AH35" s="185">
        <v>0</v>
      </c>
      <c r="AI35" s="188">
        <v>0</v>
      </c>
      <c r="AJ35" s="186">
        <v>5086.5845609380522</v>
      </c>
    </row>
    <row r="36" spans="2:36" ht="11.25" x14ac:dyDescent="0.25">
      <c r="B36" s="130" t="s">
        <v>43</v>
      </c>
      <c r="C36" s="183">
        <v>0</v>
      </c>
      <c r="D36" s="184">
        <v>0</v>
      </c>
      <c r="E36" s="184">
        <v>0</v>
      </c>
      <c r="F36" s="184">
        <v>0</v>
      </c>
      <c r="G36" s="184">
        <v>4441.8577975436401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5">
        <v>0</v>
      </c>
      <c r="Z36" s="185">
        <v>4441.8577975436401</v>
      </c>
      <c r="AA36" s="183">
        <v>0</v>
      </c>
      <c r="AB36" s="184">
        <v>0</v>
      </c>
      <c r="AC36" s="185">
        <v>0</v>
      </c>
      <c r="AD36" s="185">
        <v>0</v>
      </c>
      <c r="AE36" s="183">
        <v>0</v>
      </c>
      <c r="AF36" s="184">
        <v>0</v>
      </c>
      <c r="AG36" s="184">
        <v>0</v>
      </c>
      <c r="AH36" s="185">
        <v>0</v>
      </c>
      <c r="AI36" s="185">
        <v>0</v>
      </c>
      <c r="AJ36" s="186">
        <v>4441.8577975436401</v>
      </c>
    </row>
    <row r="37" spans="2:36" ht="11.25" x14ac:dyDescent="0.25">
      <c r="B37" s="130" t="s">
        <v>42</v>
      </c>
      <c r="C37" s="187">
        <v>0</v>
      </c>
      <c r="D37" s="184">
        <v>0</v>
      </c>
      <c r="E37" s="184">
        <v>0</v>
      </c>
      <c r="F37" s="184">
        <v>0</v>
      </c>
      <c r="G37" s="184">
        <v>531.41950718795749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5">
        <v>0</v>
      </c>
      <c r="Z37" s="188">
        <v>531.41950718795749</v>
      </c>
      <c r="AA37" s="187">
        <v>0</v>
      </c>
      <c r="AB37" s="184">
        <v>0</v>
      </c>
      <c r="AC37" s="185">
        <v>0</v>
      </c>
      <c r="AD37" s="188">
        <v>0</v>
      </c>
      <c r="AE37" s="187">
        <v>0</v>
      </c>
      <c r="AF37" s="184">
        <v>0</v>
      </c>
      <c r="AG37" s="184">
        <v>0</v>
      </c>
      <c r="AH37" s="185">
        <v>0</v>
      </c>
      <c r="AI37" s="188">
        <v>0</v>
      </c>
      <c r="AJ37" s="186">
        <v>531.41950718795749</v>
      </c>
    </row>
    <row r="38" spans="2:36" ht="11.25" x14ac:dyDescent="0.25">
      <c r="B38" s="130" t="s">
        <v>41</v>
      </c>
      <c r="C38" s="183">
        <v>0</v>
      </c>
      <c r="D38" s="184">
        <v>0</v>
      </c>
      <c r="E38" s="184">
        <v>0</v>
      </c>
      <c r="F38" s="184">
        <v>0</v>
      </c>
      <c r="G38" s="184">
        <v>2573.927438278281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</v>
      </c>
      <c r="Y38" s="185">
        <v>0</v>
      </c>
      <c r="Z38" s="185">
        <v>2573.927438278281</v>
      </c>
      <c r="AA38" s="183">
        <v>0</v>
      </c>
      <c r="AB38" s="184">
        <v>0</v>
      </c>
      <c r="AC38" s="185">
        <v>0</v>
      </c>
      <c r="AD38" s="185">
        <v>0</v>
      </c>
      <c r="AE38" s="183">
        <v>0</v>
      </c>
      <c r="AF38" s="184">
        <v>0</v>
      </c>
      <c r="AG38" s="184">
        <v>0</v>
      </c>
      <c r="AH38" s="185">
        <v>0</v>
      </c>
      <c r="AI38" s="185">
        <v>0</v>
      </c>
      <c r="AJ38" s="186">
        <v>2573.927438278281</v>
      </c>
    </row>
    <row r="39" spans="2:36" ht="11.25" x14ac:dyDescent="0.25">
      <c r="B39" s="130" t="s">
        <v>40</v>
      </c>
      <c r="C39" s="183">
        <v>0</v>
      </c>
      <c r="D39" s="184">
        <v>0</v>
      </c>
      <c r="E39" s="184">
        <v>0</v>
      </c>
      <c r="F39" s="184">
        <v>0</v>
      </c>
      <c r="G39" s="184">
        <v>3439.6377934326028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2.1250690911015141E-2</v>
      </c>
      <c r="Q39" s="184">
        <v>0</v>
      </c>
      <c r="R39" s="184">
        <v>0</v>
      </c>
      <c r="S39" s="184">
        <v>0</v>
      </c>
      <c r="T39" s="184">
        <v>0</v>
      </c>
      <c r="U39" s="184">
        <v>0</v>
      </c>
      <c r="V39" s="184">
        <v>0</v>
      </c>
      <c r="W39" s="184">
        <v>0</v>
      </c>
      <c r="X39" s="184">
        <v>0</v>
      </c>
      <c r="Y39" s="185">
        <v>0</v>
      </c>
      <c r="Z39" s="185">
        <v>3439.6590441235135</v>
      </c>
      <c r="AA39" s="183">
        <v>0</v>
      </c>
      <c r="AB39" s="184">
        <v>0</v>
      </c>
      <c r="AC39" s="185">
        <v>0</v>
      </c>
      <c r="AD39" s="185">
        <v>0</v>
      </c>
      <c r="AE39" s="183">
        <v>0</v>
      </c>
      <c r="AF39" s="184">
        <v>0</v>
      </c>
      <c r="AG39" s="184">
        <v>0</v>
      </c>
      <c r="AH39" s="185">
        <v>0</v>
      </c>
      <c r="AI39" s="185">
        <v>0</v>
      </c>
      <c r="AJ39" s="186">
        <v>3439.6590441235135</v>
      </c>
    </row>
    <row r="40" spans="2:36" ht="11.25" x14ac:dyDescent="0.25">
      <c r="B40" s="130" t="s">
        <v>39</v>
      </c>
      <c r="C40" s="183">
        <v>0</v>
      </c>
      <c r="D40" s="184">
        <v>0</v>
      </c>
      <c r="E40" s="184">
        <v>0</v>
      </c>
      <c r="F40" s="184">
        <v>0</v>
      </c>
      <c r="G40" s="184">
        <v>1396.374873452723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5">
        <v>0</v>
      </c>
      <c r="Z40" s="185">
        <v>1396.374873452723</v>
      </c>
      <c r="AA40" s="183">
        <v>0</v>
      </c>
      <c r="AB40" s="184">
        <v>0</v>
      </c>
      <c r="AC40" s="185">
        <v>0</v>
      </c>
      <c r="AD40" s="185">
        <v>0</v>
      </c>
      <c r="AE40" s="183">
        <v>0</v>
      </c>
      <c r="AF40" s="184">
        <v>0</v>
      </c>
      <c r="AG40" s="184">
        <v>0</v>
      </c>
      <c r="AH40" s="185">
        <v>0</v>
      </c>
      <c r="AI40" s="185">
        <v>0</v>
      </c>
      <c r="AJ40" s="186">
        <v>1396.374873452723</v>
      </c>
    </row>
    <row r="41" spans="2:36" ht="11.25" x14ac:dyDescent="0.25">
      <c r="B41" s="130" t="s">
        <v>38</v>
      </c>
      <c r="C41" s="183">
        <v>0</v>
      </c>
      <c r="D41" s="184">
        <v>0</v>
      </c>
      <c r="E41" s="184">
        <v>0</v>
      </c>
      <c r="F41" s="184">
        <v>0</v>
      </c>
      <c r="G41" s="184">
        <v>2543.3864346938703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5">
        <v>0</v>
      </c>
      <c r="Z41" s="185">
        <v>2543.3864346938703</v>
      </c>
      <c r="AA41" s="183">
        <v>0</v>
      </c>
      <c r="AB41" s="184">
        <v>0</v>
      </c>
      <c r="AC41" s="185">
        <v>0</v>
      </c>
      <c r="AD41" s="185">
        <v>0</v>
      </c>
      <c r="AE41" s="183">
        <v>0</v>
      </c>
      <c r="AF41" s="184">
        <v>0</v>
      </c>
      <c r="AG41" s="184">
        <v>0</v>
      </c>
      <c r="AH41" s="185">
        <v>0</v>
      </c>
      <c r="AI41" s="185">
        <v>0</v>
      </c>
      <c r="AJ41" s="186">
        <v>2543.3864346938703</v>
      </c>
    </row>
    <row r="42" spans="2:36" ht="11.25" x14ac:dyDescent="0.25">
      <c r="B42" s="130" t="s">
        <v>37</v>
      </c>
      <c r="C42" s="183">
        <v>0</v>
      </c>
      <c r="D42" s="184">
        <v>0</v>
      </c>
      <c r="E42" s="184">
        <v>0</v>
      </c>
      <c r="F42" s="184">
        <v>0</v>
      </c>
      <c r="G42" s="184">
        <v>461.72745200240661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5">
        <v>0</v>
      </c>
      <c r="Z42" s="185">
        <v>461.72745200240661</v>
      </c>
      <c r="AA42" s="183">
        <v>0</v>
      </c>
      <c r="AB42" s="184">
        <v>0</v>
      </c>
      <c r="AC42" s="185">
        <v>0</v>
      </c>
      <c r="AD42" s="185">
        <v>0</v>
      </c>
      <c r="AE42" s="183">
        <v>0</v>
      </c>
      <c r="AF42" s="184">
        <v>0</v>
      </c>
      <c r="AG42" s="184">
        <v>0</v>
      </c>
      <c r="AH42" s="185">
        <v>0</v>
      </c>
      <c r="AI42" s="185">
        <v>0</v>
      </c>
      <c r="AJ42" s="186">
        <v>461.72745200240661</v>
      </c>
    </row>
    <row r="43" spans="2:36" ht="11.25" x14ac:dyDescent="0.25">
      <c r="B43" s="130" t="s">
        <v>36</v>
      </c>
      <c r="C43" s="183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18403.639392786034</v>
      </c>
      <c r="I43" s="184">
        <v>0</v>
      </c>
      <c r="J43" s="184">
        <v>0</v>
      </c>
      <c r="K43" s="184">
        <v>0</v>
      </c>
      <c r="L43" s="184">
        <v>8.0963240715304252</v>
      </c>
      <c r="M43" s="184">
        <v>2.9973518046629466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184">
        <v>0</v>
      </c>
      <c r="X43" s="184">
        <v>0</v>
      </c>
      <c r="Y43" s="185">
        <v>0</v>
      </c>
      <c r="Z43" s="185">
        <v>18414.733068662226</v>
      </c>
      <c r="AA43" s="183">
        <v>0</v>
      </c>
      <c r="AB43" s="184">
        <v>0</v>
      </c>
      <c r="AC43" s="185">
        <v>0</v>
      </c>
      <c r="AD43" s="185">
        <v>0</v>
      </c>
      <c r="AE43" s="183">
        <v>0</v>
      </c>
      <c r="AF43" s="184">
        <v>0</v>
      </c>
      <c r="AG43" s="184">
        <v>0</v>
      </c>
      <c r="AH43" s="185">
        <v>0</v>
      </c>
      <c r="AI43" s="185">
        <v>0</v>
      </c>
      <c r="AJ43" s="186">
        <v>18414.733068662226</v>
      </c>
    </row>
    <row r="44" spans="2:36" ht="11.25" x14ac:dyDescent="0.25">
      <c r="B44" s="130" t="s">
        <v>35</v>
      </c>
      <c r="C44" s="187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2142.5199408979051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5">
        <v>0</v>
      </c>
      <c r="Z44" s="188">
        <v>2142.5199408979051</v>
      </c>
      <c r="AA44" s="187">
        <v>0</v>
      </c>
      <c r="AB44" s="184">
        <v>0</v>
      </c>
      <c r="AC44" s="185">
        <v>0</v>
      </c>
      <c r="AD44" s="188">
        <v>0</v>
      </c>
      <c r="AE44" s="187">
        <v>0</v>
      </c>
      <c r="AF44" s="184">
        <v>0</v>
      </c>
      <c r="AG44" s="184">
        <v>0</v>
      </c>
      <c r="AH44" s="185">
        <v>0</v>
      </c>
      <c r="AI44" s="188">
        <v>0</v>
      </c>
      <c r="AJ44" s="186">
        <v>2142.5199408979051</v>
      </c>
    </row>
    <row r="45" spans="2:36" ht="11.25" x14ac:dyDescent="0.25">
      <c r="B45" s="130" t="s">
        <v>34</v>
      </c>
      <c r="C45" s="183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116.264</v>
      </c>
      <c r="I45" s="184">
        <v>1698.5986041738229</v>
      </c>
      <c r="J45" s="184">
        <v>0</v>
      </c>
      <c r="K45" s="184">
        <v>0</v>
      </c>
      <c r="L45" s="184">
        <v>0</v>
      </c>
      <c r="M45" s="184">
        <v>73.059129844117976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5">
        <v>0</v>
      </c>
      <c r="Z45" s="185">
        <v>1887.9217340179407</v>
      </c>
      <c r="AA45" s="183">
        <v>0</v>
      </c>
      <c r="AB45" s="184">
        <v>0</v>
      </c>
      <c r="AC45" s="185">
        <v>0</v>
      </c>
      <c r="AD45" s="185">
        <v>0</v>
      </c>
      <c r="AE45" s="183">
        <v>3.1372938499999998</v>
      </c>
      <c r="AF45" s="184">
        <v>2.2996249999999999E-2</v>
      </c>
      <c r="AG45" s="184">
        <v>0</v>
      </c>
      <c r="AH45" s="185">
        <v>0</v>
      </c>
      <c r="AI45" s="185">
        <v>3.1602901000000001</v>
      </c>
      <c r="AJ45" s="186">
        <v>1891.0820241179408</v>
      </c>
    </row>
    <row r="46" spans="2:36" ht="11.25" x14ac:dyDescent="0.25">
      <c r="B46" s="130" t="s">
        <v>33</v>
      </c>
      <c r="C46" s="183">
        <v>0</v>
      </c>
      <c r="D46" s="184">
        <v>0</v>
      </c>
      <c r="E46" s="184">
        <v>0</v>
      </c>
      <c r="F46" s="184">
        <v>0</v>
      </c>
      <c r="G46" s="184">
        <v>31.511484077590886</v>
      </c>
      <c r="H46" s="184">
        <v>142.86002506692734</v>
      </c>
      <c r="I46" s="184">
        <v>2500.3454536450918</v>
      </c>
      <c r="J46" s="184">
        <v>0</v>
      </c>
      <c r="K46" s="184">
        <v>0</v>
      </c>
      <c r="L46" s="184">
        <v>1.2691145972663571</v>
      </c>
      <c r="M46" s="184">
        <v>56.39057961847994</v>
      </c>
      <c r="N46" s="184">
        <v>0.44975867999999997</v>
      </c>
      <c r="O46" s="184">
        <v>0</v>
      </c>
      <c r="P46" s="184">
        <v>4.9510360501902259E-3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0.15353109932402809</v>
      </c>
      <c r="W46" s="184">
        <v>0</v>
      </c>
      <c r="X46" s="184">
        <v>0</v>
      </c>
      <c r="Y46" s="185">
        <v>0</v>
      </c>
      <c r="Z46" s="185">
        <v>2732.9848978207306</v>
      </c>
      <c r="AA46" s="183">
        <v>0</v>
      </c>
      <c r="AB46" s="184">
        <v>0</v>
      </c>
      <c r="AC46" s="185">
        <v>0</v>
      </c>
      <c r="AD46" s="185">
        <v>0</v>
      </c>
      <c r="AE46" s="183">
        <v>23.382505718608144</v>
      </c>
      <c r="AF46" s="184">
        <v>6.4326956399999995</v>
      </c>
      <c r="AG46" s="184">
        <v>0</v>
      </c>
      <c r="AH46" s="185">
        <v>0</v>
      </c>
      <c r="AI46" s="185">
        <v>29.815201358608146</v>
      </c>
      <c r="AJ46" s="186">
        <v>2762.8000991793388</v>
      </c>
    </row>
    <row r="47" spans="2:36" ht="11.25" x14ac:dyDescent="0.25">
      <c r="B47" s="130" t="s">
        <v>32</v>
      </c>
      <c r="C47" s="183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187.63881960000001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5">
        <v>0</v>
      </c>
      <c r="Z47" s="185">
        <v>187.63881960000001</v>
      </c>
      <c r="AA47" s="183">
        <v>0</v>
      </c>
      <c r="AB47" s="184">
        <v>0</v>
      </c>
      <c r="AC47" s="185">
        <v>0</v>
      </c>
      <c r="AD47" s="185">
        <v>0</v>
      </c>
      <c r="AE47" s="183">
        <v>0</v>
      </c>
      <c r="AF47" s="184">
        <v>0</v>
      </c>
      <c r="AG47" s="184">
        <v>0</v>
      </c>
      <c r="AH47" s="185">
        <v>0</v>
      </c>
      <c r="AI47" s="185">
        <v>0</v>
      </c>
      <c r="AJ47" s="186">
        <v>187.63881960000001</v>
      </c>
    </row>
    <row r="48" spans="2:36" ht="11.25" x14ac:dyDescent="0.25">
      <c r="B48" s="130" t="s">
        <v>31</v>
      </c>
      <c r="C48" s="183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5.6101317599999999E-2</v>
      </c>
      <c r="I48" s="184">
        <v>0</v>
      </c>
      <c r="J48" s="184">
        <v>7217.3501010009395</v>
      </c>
      <c r="K48" s="184">
        <v>20.009927813874924</v>
      </c>
      <c r="L48" s="184">
        <v>1.1997676207000001</v>
      </c>
      <c r="M48" s="184">
        <v>0</v>
      </c>
      <c r="N48" s="184">
        <v>0</v>
      </c>
      <c r="O48" s="184">
        <v>0</v>
      </c>
      <c r="P48" s="184">
        <v>1.0922070000000001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5">
        <v>0</v>
      </c>
      <c r="Z48" s="185">
        <v>7239.7081047531155</v>
      </c>
      <c r="AA48" s="183">
        <v>0</v>
      </c>
      <c r="AB48" s="184">
        <v>0</v>
      </c>
      <c r="AC48" s="185">
        <v>0</v>
      </c>
      <c r="AD48" s="185">
        <v>0</v>
      </c>
      <c r="AE48" s="183">
        <v>0</v>
      </c>
      <c r="AF48" s="184">
        <v>1.2515710600000001</v>
      </c>
      <c r="AG48" s="184">
        <v>0</v>
      </c>
      <c r="AH48" s="185">
        <v>0</v>
      </c>
      <c r="AI48" s="185">
        <v>1.2515710600000001</v>
      </c>
      <c r="AJ48" s="186">
        <v>7240.9596758131156</v>
      </c>
    </row>
    <row r="49" spans="2:36" ht="11.25" x14ac:dyDescent="0.25">
      <c r="B49" s="130" t="s">
        <v>30</v>
      </c>
      <c r="C49" s="183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15.476703068912549</v>
      </c>
      <c r="I49" s="184">
        <v>0</v>
      </c>
      <c r="J49" s="184">
        <v>0</v>
      </c>
      <c r="K49" s="184">
        <v>3007.8504878735089</v>
      </c>
      <c r="L49" s="184">
        <v>5.7612242993149003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5">
        <v>0</v>
      </c>
      <c r="Z49" s="185">
        <v>3029.0884152417366</v>
      </c>
      <c r="AA49" s="183">
        <v>0</v>
      </c>
      <c r="AB49" s="184">
        <v>0</v>
      </c>
      <c r="AC49" s="185">
        <v>0</v>
      </c>
      <c r="AD49" s="185">
        <v>0</v>
      </c>
      <c r="AE49" s="183">
        <v>0</v>
      </c>
      <c r="AF49" s="184">
        <v>0</v>
      </c>
      <c r="AG49" s="184">
        <v>0</v>
      </c>
      <c r="AH49" s="185">
        <v>0</v>
      </c>
      <c r="AI49" s="185">
        <v>0</v>
      </c>
      <c r="AJ49" s="186">
        <v>3029.0884152417366</v>
      </c>
    </row>
    <row r="50" spans="2:36" ht="11.25" x14ac:dyDescent="0.25">
      <c r="B50" s="130" t="s">
        <v>29</v>
      </c>
      <c r="C50" s="183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4303.7495181756394</v>
      </c>
      <c r="L50" s="184">
        <v>0</v>
      </c>
      <c r="M50" s="184">
        <v>0.83405618279999993</v>
      </c>
      <c r="N50" s="184">
        <v>0</v>
      </c>
      <c r="O50" s="184">
        <v>0</v>
      </c>
      <c r="P50" s="184">
        <v>0.81112701454203651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5">
        <v>0</v>
      </c>
      <c r="Z50" s="185">
        <v>4305.3947013729812</v>
      </c>
      <c r="AA50" s="183">
        <v>0</v>
      </c>
      <c r="AB50" s="184">
        <v>0</v>
      </c>
      <c r="AC50" s="185">
        <v>0</v>
      </c>
      <c r="AD50" s="185">
        <v>0</v>
      </c>
      <c r="AE50" s="183">
        <v>2.6599123439999997E-2</v>
      </c>
      <c r="AF50" s="184">
        <v>0</v>
      </c>
      <c r="AG50" s="184">
        <v>0</v>
      </c>
      <c r="AH50" s="185">
        <v>0</v>
      </c>
      <c r="AI50" s="185">
        <v>2.6599123439999997E-2</v>
      </c>
      <c r="AJ50" s="186">
        <v>4305.4213004964204</v>
      </c>
    </row>
    <row r="51" spans="2:36" ht="11.25" x14ac:dyDescent="0.25">
      <c r="B51" s="130" t="s">
        <v>28</v>
      </c>
      <c r="C51" s="183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27.387608668581716</v>
      </c>
      <c r="L51" s="184">
        <v>1254.6570165463736</v>
      </c>
      <c r="M51" s="184">
        <v>9.3686302999999999E-2</v>
      </c>
      <c r="N51" s="184">
        <v>0</v>
      </c>
      <c r="O51" s="184">
        <v>0</v>
      </c>
      <c r="P51" s="184">
        <v>19.642939999999999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5">
        <v>0</v>
      </c>
      <c r="Z51" s="185">
        <v>1301.7812515179553</v>
      </c>
      <c r="AA51" s="183">
        <v>0</v>
      </c>
      <c r="AB51" s="184">
        <v>0</v>
      </c>
      <c r="AC51" s="185">
        <v>0</v>
      </c>
      <c r="AD51" s="185">
        <v>0</v>
      </c>
      <c r="AE51" s="183">
        <v>0</v>
      </c>
      <c r="AF51" s="184">
        <v>0</v>
      </c>
      <c r="AG51" s="184">
        <v>0</v>
      </c>
      <c r="AH51" s="185">
        <v>0</v>
      </c>
      <c r="AI51" s="185">
        <v>0</v>
      </c>
      <c r="AJ51" s="186">
        <v>1301.7812515179553</v>
      </c>
    </row>
    <row r="52" spans="2:36" ht="11.25" x14ac:dyDescent="0.25">
      <c r="B52" s="130" t="s">
        <v>27</v>
      </c>
      <c r="C52" s="187">
        <v>0</v>
      </c>
      <c r="D52" s="184">
        <v>0</v>
      </c>
      <c r="E52" s="184">
        <v>0</v>
      </c>
      <c r="F52" s="184">
        <v>0</v>
      </c>
      <c r="G52" s="184">
        <v>0</v>
      </c>
      <c r="H52" s="184">
        <v>63.045493320938434</v>
      </c>
      <c r="I52" s="184">
        <v>2.2836481122198671</v>
      </c>
      <c r="J52" s="184">
        <v>0</v>
      </c>
      <c r="K52" s="184">
        <v>28.3226514394749</v>
      </c>
      <c r="L52" s="184">
        <v>4286.6892864972187</v>
      </c>
      <c r="M52" s="184">
        <v>2.6450235203280222E-2</v>
      </c>
      <c r="N52" s="184">
        <v>8.170017399999999</v>
      </c>
      <c r="O52" s="184">
        <v>0</v>
      </c>
      <c r="P52" s="184">
        <v>1.9214015301652094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4">
        <v>0</v>
      </c>
      <c r="W52" s="184">
        <v>0</v>
      </c>
      <c r="X52" s="184">
        <v>6.5556109111813603</v>
      </c>
      <c r="Y52" s="185">
        <v>0</v>
      </c>
      <c r="Z52" s="188">
        <v>4397.0145594464011</v>
      </c>
      <c r="AA52" s="187">
        <v>0</v>
      </c>
      <c r="AB52" s="184">
        <v>0</v>
      </c>
      <c r="AC52" s="185">
        <v>0</v>
      </c>
      <c r="AD52" s="188">
        <v>0</v>
      </c>
      <c r="AE52" s="187">
        <v>1.2588315191039998</v>
      </c>
      <c r="AF52" s="184">
        <v>0</v>
      </c>
      <c r="AG52" s="184">
        <v>0</v>
      </c>
      <c r="AH52" s="185">
        <v>0</v>
      </c>
      <c r="AI52" s="188">
        <v>1.2588315191039998</v>
      </c>
      <c r="AJ52" s="186">
        <v>4398.2733909655044</v>
      </c>
    </row>
    <row r="53" spans="2:36" ht="11.25" x14ac:dyDescent="0.25">
      <c r="B53" s="130" t="s">
        <v>26</v>
      </c>
      <c r="C53" s="183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19.910159399992779</v>
      </c>
      <c r="J53" s="184">
        <v>0</v>
      </c>
      <c r="K53" s="184">
        <v>0</v>
      </c>
      <c r="L53" s="184">
        <v>0.5239085472770848</v>
      </c>
      <c r="M53" s="184">
        <v>2461.7746926783052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5">
        <v>0</v>
      </c>
      <c r="Z53" s="185">
        <v>2482.208760625575</v>
      </c>
      <c r="AA53" s="183">
        <v>0</v>
      </c>
      <c r="AB53" s="184">
        <v>0</v>
      </c>
      <c r="AC53" s="185">
        <v>0</v>
      </c>
      <c r="AD53" s="185">
        <v>0</v>
      </c>
      <c r="AE53" s="183">
        <v>0</v>
      </c>
      <c r="AF53" s="184">
        <v>0</v>
      </c>
      <c r="AG53" s="184">
        <v>0</v>
      </c>
      <c r="AH53" s="185">
        <v>0</v>
      </c>
      <c r="AI53" s="185">
        <v>0</v>
      </c>
      <c r="AJ53" s="186">
        <v>2482.208760625575</v>
      </c>
    </row>
    <row r="54" spans="2:36" ht="11.25" x14ac:dyDescent="0.25">
      <c r="B54" s="130" t="s">
        <v>25</v>
      </c>
      <c r="C54" s="187">
        <v>0</v>
      </c>
      <c r="D54" s="184">
        <v>0</v>
      </c>
      <c r="E54" s="184">
        <v>0</v>
      </c>
      <c r="F54" s="184">
        <v>0</v>
      </c>
      <c r="G54" s="184">
        <v>0</v>
      </c>
      <c r="H54" s="184">
        <v>1.2180280322000001</v>
      </c>
      <c r="I54" s="184">
        <v>0</v>
      </c>
      <c r="J54" s="184">
        <v>0</v>
      </c>
      <c r="K54" s="184">
        <v>0</v>
      </c>
      <c r="L54" s="184">
        <v>1.7447158814999999</v>
      </c>
      <c r="M54" s="184">
        <v>1886.4317007684544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4">
        <v>0</v>
      </c>
      <c r="W54" s="184">
        <v>0</v>
      </c>
      <c r="X54" s="184">
        <v>1.5658372196925483E-2</v>
      </c>
      <c r="Y54" s="185">
        <v>0</v>
      </c>
      <c r="Z54" s="188">
        <v>1889.4101030543513</v>
      </c>
      <c r="AA54" s="187">
        <v>0</v>
      </c>
      <c r="AB54" s="184">
        <v>0</v>
      </c>
      <c r="AC54" s="185">
        <v>0</v>
      </c>
      <c r="AD54" s="188">
        <v>0</v>
      </c>
      <c r="AE54" s="187">
        <v>1.5936479999999998E-3</v>
      </c>
      <c r="AF54" s="184">
        <v>0</v>
      </c>
      <c r="AG54" s="184">
        <v>0</v>
      </c>
      <c r="AH54" s="185">
        <v>0</v>
      </c>
      <c r="AI54" s="188">
        <v>1.5936479999999998E-3</v>
      </c>
      <c r="AJ54" s="186">
        <v>1889.4116967023513</v>
      </c>
    </row>
    <row r="55" spans="2:36" ht="11.25" x14ac:dyDescent="0.25">
      <c r="B55" s="130" t="s">
        <v>24</v>
      </c>
      <c r="C55" s="183">
        <v>0</v>
      </c>
      <c r="D55" s="184">
        <v>0</v>
      </c>
      <c r="E55" s="184">
        <v>0</v>
      </c>
      <c r="F55" s="184">
        <v>0</v>
      </c>
      <c r="G55" s="184">
        <v>2.9584548537743123</v>
      </c>
      <c r="H55" s="184">
        <v>0.37481298590000001</v>
      </c>
      <c r="I55" s="184">
        <v>5.9244167804071353</v>
      </c>
      <c r="J55" s="184">
        <v>0</v>
      </c>
      <c r="K55" s="184">
        <v>0.42820999999999998</v>
      </c>
      <c r="L55" s="184">
        <v>63.898107267687202</v>
      </c>
      <c r="M55" s="184">
        <v>67.393184031250016</v>
      </c>
      <c r="N55" s="184">
        <v>3.6630999999999997E-2</v>
      </c>
      <c r="O55" s="184">
        <v>0</v>
      </c>
      <c r="P55" s="184">
        <v>6.7591123</v>
      </c>
      <c r="Q55" s="184">
        <v>0.159468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  <c r="W55" s="184">
        <v>0</v>
      </c>
      <c r="X55" s="184">
        <v>0</v>
      </c>
      <c r="Y55" s="185">
        <v>0</v>
      </c>
      <c r="Z55" s="185">
        <v>147.93239721901867</v>
      </c>
      <c r="AA55" s="183">
        <v>0</v>
      </c>
      <c r="AB55" s="184">
        <v>0</v>
      </c>
      <c r="AC55" s="185">
        <v>0</v>
      </c>
      <c r="AD55" s="185">
        <v>0</v>
      </c>
      <c r="AE55" s="183">
        <v>3.5532590500799995E-2</v>
      </c>
      <c r="AF55" s="184">
        <v>0</v>
      </c>
      <c r="AG55" s="184">
        <v>0</v>
      </c>
      <c r="AH55" s="185">
        <v>0</v>
      </c>
      <c r="AI55" s="185">
        <v>3.5532590500799995E-2</v>
      </c>
      <c r="AJ55" s="186">
        <v>147.96792980951946</v>
      </c>
    </row>
    <row r="56" spans="2:36" ht="11.25" x14ac:dyDescent="0.25">
      <c r="B56" s="130" t="s">
        <v>23</v>
      </c>
      <c r="C56" s="183">
        <v>0</v>
      </c>
      <c r="D56" s="184">
        <v>0</v>
      </c>
      <c r="E56" s="184">
        <v>0</v>
      </c>
      <c r="F56" s="184">
        <v>0</v>
      </c>
      <c r="G56" s="184">
        <v>8.5883320521801281</v>
      </c>
      <c r="H56" s="184">
        <v>0</v>
      </c>
      <c r="I56" s="184">
        <v>0</v>
      </c>
      <c r="J56" s="184">
        <v>0</v>
      </c>
      <c r="K56" s="184">
        <v>3.6617833464890976</v>
      </c>
      <c r="L56" s="184">
        <v>0</v>
      </c>
      <c r="M56" s="184">
        <v>0</v>
      </c>
      <c r="N56" s="184">
        <v>5664.2406936289535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  <c r="W56" s="184">
        <v>0</v>
      </c>
      <c r="X56" s="184">
        <v>0</v>
      </c>
      <c r="Y56" s="185">
        <v>0</v>
      </c>
      <c r="Z56" s="185">
        <v>5676.4908090276231</v>
      </c>
      <c r="AA56" s="183">
        <v>0</v>
      </c>
      <c r="AB56" s="184">
        <v>0</v>
      </c>
      <c r="AC56" s="185">
        <v>0</v>
      </c>
      <c r="AD56" s="185">
        <v>0</v>
      </c>
      <c r="AE56" s="183">
        <v>0.73363652840879978</v>
      </c>
      <c r="AF56" s="184">
        <v>0</v>
      </c>
      <c r="AG56" s="184">
        <v>0</v>
      </c>
      <c r="AH56" s="185">
        <v>0</v>
      </c>
      <c r="AI56" s="185">
        <v>0.73363652840879978</v>
      </c>
      <c r="AJ56" s="186">
        <v>5677.2244455560322</v>
      </c>
    </row>
    <row r="57" spans="2:36" ht="11.25" x14ac:dyDescent="0.25">
      <c r="B57" s="130" t="s">
        <v>22</v>
      </c>
      <c r="C57" s="183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6.6076738469631946E-3</v>
      </c>
      <c r="M57" s="184">
        <v>0</v>
      </c>
      <c r="N57" s="184">
        <v>104.56504799999999</v>
      </c>
      <c r="O57" s="184">
        <v>16347.947779587874</v>
      </c>
      <c r="P57" s="184">
        <v>1.6234762615116687</v>
      </c>
      <c r="Q57" s="184">
        <v>0</v>
      </c>
      <c r="R57" s="184">
        <v>127.52498043241582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5">
        <v>0</v>
      </c>
      <c r="Z57" s="185">
        <v>16581.667891955647</v>
      </c>
      <c r="AA57" s="183">
        <v>4856.5765787588434</v>
      </c>
      <c r="AB57" s="184">
        <v>0</v>
      </c>
      <c r="AC57" s="185">
        <v>0</v>
      </c>
      <c r="AD57" s="185">
        <v>4856.5765787588434</v>
      </c>
      <c r="AE57" s="183">
        <v>0</v>
      </c>
      <c r="AF57" s="184">
        <v>0</v>
      </c>
      <c r="AG57" s="184">
        <v>0</v>
      </c>
      <c r="AH57" s="185">
        <v>0</v>
      </c>
      <c r="AI57" s="185">
        <v>0</v>
      </c>
      <c r="AJ57" s="186">
        <v>21438.24447071449</v>
      </c>
    </row>
    <row r="58" spans="2:36" ht="11.25" x14ac:dyDescent="0.25">
      <c r="B58" s="130" t="s">
        <v>21</v>
      </c>
      <c r="C58" s="183">
        <v>0</v>
      </c>
      <c r="D58" s="184">
        <v>0</v>
      </c>
      <c r="E58" s="184">
        <v>0</v>
      </c>
      <c r="F58" s="184">
        <v>0.183972</v>
      </c>
      <c r="G58" s="184">
        <v>69.090862148539927</v>
      </c>
      <c r="H58" s="184">
        <v>2.4504510225251024</v>
      </c>
      <c r="I58" s="184">
        <v>48.699092728178847</v>
      </c>
      <c r="J58" s="184">
        <v>68.667317932037761</v>
      </c>
      <c r="K58" s="184">
        <v>58.968838321999499</v>
      </c>
      <c r="L58" s="184">
        <v>5.914870598020098</v>
      </c>
      <c r="M58" s="184">
        <v>16.074797967500285</v>
      </c>
      <c r="N58" s="184">
        <v>22.751446999999999</v>
      </c>
      <c r="O58" s="184">
        <v>0</v>
      </c>
      <c r="P58" s="184">
        <v>31989.846718310953</v>
      </c>
      <c r="Q58" s="184">
        <v>41.897709009981817</v>
      </c>
      <c r="R58" s="184">
        <v>8.9894544185488936</v>
      </c>
      <c r="S58" s="184">
        <v>0</v>
      </c>
      <c r="T58" s="184">
        <v>0</v>
      </c>
      <c r="U58" s="184">
        <v>33.747760112056618</v>
      </c>
      <c r="V58" s="184">
        <v>3.2043269999999997</v>
      </c>
      <c r="W58" s="184">
        <v>112.42811518564618</v>
      </c>
      <c r="X58" s="184">
        <v>91.620741310433743</v>
      </c>
      <c r="Y58" s="185">
        <v>0</v>
      </c>
      <c r="Z58" s="185">
        <v>32574.536475066419</v>
      </c>
      <c r="AA58" s="183">
        <v>0</v>
      </c>
      <c r="AB58" s="184">
        <v>0</v>
      </c>
      <c r="AC58" s="185">
        <v>0</v>
      </c>
      <c r="AD58" s="185">
        <v>0</v>
      </c>
      <c r="AE58" s="183">
        <v>0</v>
      </c>
      <c r="AF58" s="184">
        <v>0</v>
      </c>
      <c r="AG58" s="184">
        <v>0</v>
      </c>
      <c r="AH58" s="185">
        <v>7.8693249999999999</v>
      </c>
      <c r="AI58" s="185">
        <v>7.8693249999999999</v>
      </c>
      <c r="AJ58" s="186">
        <v>32582.405800066419</v>
      </c>
    </row>
    <row r="59" spans="2:36" ht="11.25" x14ac:dyDescent="0.25">
      <c r="B59" s="130" t="s">
        <v>20</v>
      </c>
      <c r="C59" s="183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20.313435585879681</v>
      </c>
      <c r="J59" s="184">
        <v>0</v>
      </c>
      <c r="K59" s="184">
        <v>2.5222713809584858E-2</v>
      </c>
      <c r="L59" s="184">
        <v>0</v>
      </c>
      <c r="M59" s="184">
        <v>0</v>
      </c>
      <c r="N59" s="184">
        <v>0</v>
      </c>
      <c r="O59" s="184">
        <v>0</v>
      </c>
      <c r="P59" s="184">
        <v>6.8954390000000005</v>
      </c>
      <c r="Q59" s="184">
        <v>11847.473887842019</v>
      </c>
      <c r="R59" s="184">
        <v>0</v>
      </c>
      <c r="S59" s="184">
        <v>0</v>
      </c>
      <c r="T59" s="184">
        <v>0</v>
      </c>
      <c r="U59" s="184">
        <v>2.7434272538556108</v>
      </c>
      <c r="V59" s="184">
        <v>0</v>
      </c>
      <c r="W59" s="184">
        <v>0</v>
      </c>
      <c r="X59" s="184">
        <v>6.6406721324895441</v>
      </c>
      <c r="Y59" s="185">
        <v>0</v>
      </c>
      <c r="Z59" s="185">
        <v>11884.092084528054</v>
      </c>
      <c r="AA59" s="183">
        <v>0</v>
      </c>
      <c r="AB59" s="184">
        <v>0</v>
      </c>
      <c r="AC59" s="185">
        <v>0</v>
      </c>
      <c r="AD59" s="185">
        <v>0</v>
      </c>
      <c r="AE59" s="183">
        <v>0</v>
      </c>
      <c r="AF59" s="184">
        <v>0</v>
      </c>
      <c r="AG59" s="184">
        <v>0</v>
      </c>
      <c r="AH59" s="185">
        <v>0</v>
      </c>
      <c r="AI59" s="185">
        <v>0</v>
      </c>
      <c r="AJ59" s="186">
        <v>11884.092084528054</v>
      </c>
    </row>
    <row r="60" spans="2:36" ht="11.25" x14ac:dyDescent="0.25">
      <c r="B60" s="130" t="s">
        <v>19</v>
      </c>
      <c r="C60" s="183">
        <v>0</v>
      </c>
      <c r="D60" s="184">
        <v>0</v>
      </c>
      <c r="E60" s="184">
        <v>0</v>
      </c>
      <c r="F60" s="184">
        <v>0</v>
      </c>
      <c r="G60" s="184">
        <v>35.048731500000002</v>
      </c>
      <c r="H60" s="184">
        <v>0</v>
      </c>
      <c r="I60" s="184">
        <v>0</v>
      </c>
      <c r="J60" s="184">
        <v>7.7915079999999994</v>
      </c>
      <c r="K60" s="184">
        <v>185.75634250892651</v>
      </c>
      <c r="L60" s="184">
        <v>0</v>
      </c>
      <c r="M60" s="184">
        <v>0</v>
      </c>
      <c r="N60" s="184">
        <v>0</v>
      </c>
      <c r="O60" s="184">
        <v>0</v>
      </c>
      <c r="P60" s="184">
        <v>8.8169056749999992</v>
      </c>
      <c r="Q60" s="184">
        <v>0.111688</v>
      </c>
      <c r="R60" s="184">
        <v>8053.8029633151073</v>
      </c>
      <c r="S60" s="184">
        <v>0</v>
      </c>
      <c r="T60" s="184">
        <v>0</v>
      </c>
      <c r="U60" s="184">
        <v>4.9642765236087936</v>
      </c>
      <c r="V60" s="184">
        <v>1.378547</v>
      </c>
      <c r="W60" s="184">
        <v>0</v>
      </c>
      <c r="X60" s="184">
        <v>7.4792568878713057</v>
      </c>
      <c r="Y60" s="185">
        <v>0</v>
      </c>
      <c r="Z60" s="185">
        <v>8305.1502194105142</v>
      </c>
      <c r="AA60" s="183">
        <v>0</v>
      </c>
      <c r="AB60" s="184">
        <v>0</v>
      </c>
      <c r="AC60" s="185">
        <v>0</v>
      </c>
      <c r="AD60" s="185">
        <v>0</v>
      </c>
      <c r="AE60" s="183">
        <v>64.187307773552462</v>
      </c>
      <c r="AF60" s="184">
        <v>0</v>
      </c>
      <c r="AG60" s="184">
        <v>0</v>
      </c>
      <c r="AH60" s="185">
        <v>0</v>
      </c>
      <c r="AI60" s="185">
        <v>64.187307773552462</v>
      </c>
      <c r="AJ60" s="186">
        <v>8369.3375271840669</v>
      </c>
    </row>
    <row r="61" spans="2:36" ht="11.25" x14ac:dyDescent="0.25">
      <c r="B61" s="130" t="s">
        <v>18</v>
      </c>
      <c r="C61" s="183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1268.5254649867868</v>
      </c>
      <c r="O61" s="184">
        <v>0</v>
      </c>
      <c r="P61" s="184">
        <v>0</v>
      </c>
      <c r="Q61" s="184">
        <v>0</v>
      </c>
      <c r="R61" s="184">
        <v>4.2588264271527292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5">
        <v>0</v>
      </c>
      <c r="Z61" s="185">
        <v>1272.7842914139396</v>
      </c>
      <c r="AA61" s="183">
        <v>0</v>
      </c>
      <c r="AB61" s="184">
        <v>0</v>
      </c>
      <c r="AC61" s="185">
        <v>0</v>
      </c>
      <c r="AD61" s="185">
        <v>0</v>
      </c>
      <c r="AE61" s="183">
        <v>80.723869040375988</v>
      </c>
      <c r="AF61" s="184">
        <v>0</v>
      </c>
      <c r="AG61" s="184">
        <v>0</v>
      </c>
      <c r="AH61" s="185">
        <v>0</v>
      </c>
      <c r="AI61" s="185">
        <v>80.723869040375988</v>
      </c>
      <c r="AJ61" s="186">
        <v>1353.5081604543157</v>
      </c>
    </row>
    <row r="62" spans="2:36" ht="11.25" x14ac:dyDescent="0.25">
      <c r="B62" s="130" t="s">
        <v>17</v>
      </c>
      <c r="C62" s="187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5.1166370000000008</v>
      </c>
      <c r="R62" s="184">
        <v>7195.1995789254352</v>
      </c>
      <c r="S62" s="184">
        <v>0</v>
      </c>
      <c r="T62" s="184">
        <v>0</v>
      </c>
      <c r="U62" s="184">
        <v>1.931E-3</v>
      </c>
      <c r="V62" s="184">
        <v>0</v>
      </c>
      <c r="W62" s="184">
        <v>0</v>
      </c>
      <c r="X62" s="184">
        <v>0</v>
      </c>
      <c r="Y62" s="185">
        <v>0</v>
      </c>
      <c r="Z62" s="188">
        <v>7200.318146925435</v>
      </c>
      <c r="AA62" s="187">
        <v>0</v>
      </c>
      <c r="AB62" s="184">
        <v>0</v>
      </c>
      <c r="AC62" s="185">
        <v>0</v>
      </c>
      <c r="AD62" s="188">
        <v>0</v>
      </c>
      <c r="AE62" s="187">
        <v>2.542515485451327</v>
      </c>
      <c r="AF62" s="184">
        <v>0</v>
      </c>
      <c r="AG62" s="184">
        <v>0</v>
      </c>
      <c r="AH62" s="185">
        <v>0</v>
      </c>
      <c r="AI62" s="188">
        <v>2.542515485451327</v>
      </c>
      <c r="AJ62" s="186">
        <v>7202.860662410887</v>
      </c>
    </row>
    <row r="63" spans="2:36" ht="11.25" x14ac:dyDescent="0.25">
      <c r="B63" s="130" t="s">
        <v>16</v>
      </c>
      <c r="C63" s="183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6750.2096836892733</v>
      </c>
      <c r="T63" s="184">
        <v>0</v>
      </c>
      <c r="U63" s="184">
        <v>0</v>
      </c>
      <c r="V63" s="184">
        <v>0</v>
      </c>
      <c r="W63" s="184">
        <v>0</v>
      </c>
      <c r="X63" s="184">
        <v>0</v>
      </c>
      <c r="Y63" s="185">
        <v>0</v>
      </c>
      <c r="Z63" s="185">
        <v>6750.2096836892733</v>
      </c>
      <c r="AA63" s="183">
        <v>0</v>
      </c>
      <c r="AB63" s="184">
        <v>0</v>
      </c>
      <c r="AC63" s="185">
        <v>0</v>
      </c>
      <c r="AD63" s="185">
        <v>0</v>
      </c>
      <c r="AE63" s="183">
        <v>0</v>
      </c>
      <c r="AF63" s="184">
        <v>0</v>
      </c>
      <c r="AG63" s="184">
        <v>0</v>
      </c>
      <c r="AH63" s="185">
        <v>0</v>
      </c>
      <c r="AI63" s="185">
        <v>0</v>
      </c>
      <c r="AJ63" s="186">
        <v>6750.2096836892733</v>
      </c>
    </row>
    <row r="64" spans="2:36" ht="11.25" x14ac:dyDescent="0.25">
      <c r="B64" s="130" t="s">
        <v>15</v>
      </c>
      <c r="C64" s="183">
        <v>0</v>
      </c>
      <c r="D64" s="184">
        <v>0</v>
      </c>
      <c r="E64" s="184">
        <v>0</v>
      </c>
      <c r="F64" s="184">
        <v>0</v>
      </c>
      <c r="G64" s="184">
        <v>31.726949395541482</v>
      </c>
      <c r="H64" s="184">
        <v>0</v>
      </c>
      <c r="I64" s="184">
        <v>1.3139049999999999</v>
      </c>
      <c r="J64" s="184">
        <v>0.436971</v>
      </c>
      <c r="K64" s="184">
        <v>0.99079894936445545</v>
      </c>
      <c r="L64" s="184">
        <v>0</v>
      </c>
      <c r="M64" s="184">
        <v>0</v>
      </c>
      <c r="N64" s="184">
        <v>0.15385958999999999</v>
      </c>
      <c r="O64" s="184">
        <v>0</v>
      </c>
      <c r="P64" s="184">
        <v>30.347025949999999</v>
      </c>
      <c r="Q64" s="184">
        <v>0.57871499999999998</v>
      </c>
      <c r="R64" s="184">
        <v>24.615823452724467</v>
      </c>
      <c r="S64" s="184">
        <v>12.377000000000001</v>
      </c>
      <c r="T64" s="184">
        <v>2317.5399257074823</v>
      </c>
      <c r="U64" s="184">
        <v>3835.8980780802835</v>
      </c>
      <c r="V64" s="184">
        <v>0.408582</v>
      </c>
      <c r="W64" s="184">
        <v>5.3580269999999999</v>
      </c>
      <c r="X64" s="184">
        <v>3.8924980000000002</v>
      </c>
      <c r="Y64" s="185">
        <v>0</v>
      </c>
      <c r="Z64" s="185">
        <v>6265.6381591253958</v>
      </c>
      <c r="AA64" s="183">
        <v>0</v>
      </c>
      <c r="AB64" s="184">
        <v>16137.216629494009</v>
      </c>
      <c r="AC64" s="185">
        <v>0</v>
      </c>
      <c r="AD64" s="185">
        <v>16137.216629494009</v>
      </c>
      <c r="AE64" s="183">
        <v>188.02760090097499</v>
      </c>
      <c r="AF64" s="184">
        <v>8.0026399999999998E-2</v>
      </c>
      <c r="AG64" s="184">
        <v>0</v>
      </c>
      <c r="AH64" s="185">
        <v>0</v>
      </c>
      <c r="AI64" s="185">
        <v>188.107627300975</v>
      </c>
      <c r="AJ64" s="186">
        <v>22590.962415920381</v>
      </c>
    </row>
    <row r="65" spans="2:36" ht="11.25" x14ac:dyDescent="0.25">
      <c r="B65" s="130" t="s">
        <v>14</v>
      </c>
      <c r="C65" s="183">
        <v>0</v>
      </c>
      <c r="D65" s="184">
        <v>0</v>
      </c>
      <c r="E65" s="184">
        <v>80.20523988912376</v>
      </c>
      <c r="F65" s="184">
        <v>0</v>
      </c>
      <c r="G65" s="184">
        <v>835.80593265103505</v>
      </c>
      <c r="H65" s="184">
        <v>113.65372739197588</v>
      </c>
      <c r="I65" s="184">
        <v>108.42969083063652</v>
      </c>
      <c r="J65" s="184">
        <v>1.076464561302642</v>
      </c>
      <c r="K65" s="184">
        <v>37.933702089993147</v>
      </c>
      <c r="L65" s="184">
        <v>509.02001637158668</v>
      </c>
      <c r="M65" s="184">
        <v>71.117067666995482</v>
      </c>
      <c r="N65" s="184">
        <v>210.53949732258309</v>
      </c>
      <c r="O65" s="184">
        <v>0</v>
      </c>
      <c r="P65" s="184">
        <v>395.30822825831581</v>
      </c>
      <c r="Q65" s="184">
        <v>15.513809999999998</v>
      </c>
      <c r="R65" s="184">
        <v>24.850576534018415</v>
      </c>
      <c r="S65" s="184">
        <v>161.0477209234312</v>
      </c>
      <c r="T65" s="184">
        <v>0</v>
      </c>
      <c r="U65" s="184">
        <v>9849.3363924643418</v>
      </c>
      <c r="V65" s="184">
        <v>5.1189518031335881</v>
      </c>
      <c r="W65" s="184">
        <v>0.368259</v>
      </c>
      <c r="X65" s="184">
        <v>4848.9132751914649</v>
      </c>
      <c r="Y65" s="185">
        <v>0</v>
      </c>
      <c r="Z65" s="185">
        <v>17268.238552949937</v>
      </c>
      <c r="AA65" s="183">
        <v>0</v>
      </c>
      <c r="AB65" s="184">
        <v>0</v>
      </c>
      <c r="AC65" s="185">
        <v>0</v>
      </c>
      <c r="AD65" s="185">
        <v>0</v>
      </c>
      <c r="AE65" s="183">
        <v>13.235559146257998</v>
      </c>
      <c r="AF65" s="184">
        <v>0</v>
      </c>
      <c r="AG65" s="184">
        <v>0</v>
      </c>
      <c r="AH65" s="185">
        <v>16.886622836200001</v>
      </c>
      <c r="AI65" s="185">
        <v>30.122181982457999</v>
      </c>
      <c r="AJ65" s="186">
        <v>17298.360734932394</v>
      </c>
    </row>
    <row r="66" spans="2:36" ht="11.25" x14ac:dyDescent="0.25">
      <c r="B66" s="130" t="s">
        <v>13</v>
      </c>
      <c r="C66" s="183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0</v>
      </c>
      <c r="Y66" s="185">
        <v>0</v>
      </c>
      <c r="Z66" s="185">
        <v>0</v>
      </c>
      <c r="AA66" s="183">
        <v>0</v>
      </c>
      <c r="AB66" s="184">
        <v>0</v>
      </c>
      <c r="AC66" s="185">
        <v>0</v>
      </c>
      <c r="AD66" s="185">
        <v>0</v>
      </c>
      <c r="AE66" s="183">
        <v>10952.771611851307</v>
      </c>
      <c r="AF66" s="184">
        <v>0</v>
      </c>
      <c r="AG66" s="184">
        <v>0</v>
      </c>
      <c r="AH66" s="185">
        <v>0</v>
      </c>
      <c r="AI66" s="185">
        <v>10952.771611851307</v>
      </c>
      <c r="AJ66" s="186">
        <v>10952.771611851307</v>
      </c>
    </row>
    <row r="67" spans="2:36" ht="11.25" x14ac:dyDescent="0.25">
      <c r="B67" s="130" t="s">
        <v>12</v>
      </c>
      <c r="C67" s="183">
        <v>0</v>
      </c>
      <c r="D67" s="184">
        <v>0</v>
      </c>
      <c r="E67" s="184">
        <v>0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4">
        <v>0.36634708783853448</v>
      </c>
      <c r="V67" s="184">
        <v>2490.351337846907</v>
      </c>
      <c r="W67" s="184">
        <v>0</v>
      </c>
      <c r="X67" s="184">
        <v>0</v>
      </c>
      <c r="Y67" s="185">
        <v>0</v>
      </c>
      <c r="Z67" s="185">
        <v>2490.7176849347456</v>
      </c>
      <c r="AA67" s="183">
        <v>0</v>
      </c>
      <c r="AB67" s="184">
        <v>0</v>
      </c>
      <c r="AC67" s="185">
        <v>0</v>
      </c>
      <c r="AD67" s="185">
        <v>0</v>
      </c>
      <c r="AE67" s="183">
        <v>0</v>
      </c>
      <c r="AF67" s="184">
        <v>3412.5295206616329</v>
      </c>
      <c r="AG67" s="184">
        <v>0</v>
      </c>
      <c r="AH67" s="185">
        <v>0</v>
      </c>
      <c r="AI67" s="185">
        <v>3412.5295206616329</v>
      </c>
      <c r="AJ67" s="186">
        <v>5903.2472055963781</v>
      </c>
    </row>
    <row r="68" spans="2:36" ht="11.25" x14ac:dyDescent="0.25">
      <c r="B68" s="130" t="s">
        <v>11</v>
      </c>
      <c r="C68" s="183">
        <v>0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4">
        <v>0</v>
      </c>
      <c r="K68" s="184">
        <v>0</v>
      </c>
      <c r="L68" s="184">
        <v>3.3602286182116887</v>
      </c>
      <c r="M68" s="184">
        <v>0</v>
      </c>
      <c r="N68" s="184">
        <v>0</v>
      </c>
      <c r="O68" s="184">
        <v>0</v>
      </c>
      <c r="P68" s="184">
        <v>34.665999999999997</v>
      </c>
      <c r="Q68" s="184">
        <v>0</v>
      </c>
      <c r="R68" s="184">
        <v>0</v>
      </c>
      <c r="S68" s="184">
        <v>0</v>
      </c>
      <c r="T68" s="184">
        <v>0</v>
      </c>
      <c r="U68" s="184">
        <v>2.5301724203459663</v>
      </c>
      <c r="V68" s="184">
        <v>0</v>
      </c>
      <c r="W68" s="184">
        <v>4672.2385628999045</v>
      </c>
      <c r="X68" s="184">
        <v>0</v>
      </c>
      <c r="Y68" s="185">
        <v>0</v>
      </c>
      <c r="Z68" s="185">
        <v>4712.7949639384615</v>
      </c>
      <c r="AA68" s="183">
        <v>0</v>
      </c>
      <c r="AB68" s="184">
        <v>0</v>
      </c>
      <c r="AC68" s="185">
        <v>0</v>
      </c>
      <c r="AD68" s="185">
        <v>0</v>
      </c>
      <c r="AE68" s="183">
        <v>8.0592457420074712</v>
      </c>
      <c r="AF68" s="184">
        <v>0</v>
      </c>
      <c r="AG68" s="184">
        <v>2880.0244535871948</v>
      </c>
      <c r="AH68" s="185">
        <v>0</v>
      </c>
      <c r="AI68" s="185">
        <v>2888.0836993292023</v>
      </c>
      <c r="AJ68" s="186">
        <v>7600.8786632676647</v>
      </c>
    </row>
    <row r="69" spans="2:36" ht="11.25" x14ac:dyDescent="0.25">
      <c r="B69" s="130" t="s">
        <v>10</v>
      </c>
      <c r="C69" s="183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138.49426398998162</v>
      </c>
      <c r="Y69" s="185">
        <v>0</v>
      </c>
      <c r="Z69" s="185">
        <v>138.49426398998162</v>
      </c>
      <c r="AA69" s="183">
        <v>0</v>
      </c>
      <c r="AB69" s="184">
        <v>0</v>
      </c>
      <c r="AC69" s="185">
        <v>0</v>
      </c>
      <c r="AD69" s="185">
        <v>0</v>
      </c>
      <c r="AE69" s="183">
        <v>0</v>
      </c>
      <c r="AF69" s="184">
        <v>0</v>
      </c>
      <c r="AG69" s="184">
        <v>0</v>
      </c>
      <c r="AH69" s="185">
        <v>0</v>
      </c>
      <c r="AI69" s="185">
        <v>0</v>
      </c>
      <c r="AJ69" s="186">
        <v>138.49426398998162</v>
      </c>
    </row>
    <row r="70" spans="2:36" ht="11.25" x14ac:dyDescent="0.25">
      <c r="B70" s="130" t="s">
        <v>9</v>
      </c>
      <c r="C70" s="183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4">
        <v>0</v>
      </c>
      <c r="W70" s="184">
        <v>0</v>
      </c>
      <c r="X70" s="184">
        <v>137.83221180959421</v>
      </c>
      <c r="Y70" s="185">
        <v>0</v>
      </c>
      <c r="Z70" s="185">
        <v>137.83221180959421</v>
      </c>
      <c r="AA70" s="183">
        <v>0</v>
      </c>
      <c r="AB70" s="184">
        <v>0</v>
      </c>
      <c r="AC70" s="185">
        <v>0</v>
      </c>
      <c r="AD70" s="185">
        <v>0</v>
      </c>
      <c r="AE70" s="183">
        <v>0</v>
      </c>
      <c r="AF70" s="184">
        <v>0</v>
      </c>
      <c r="AG70" s="184">
        <v>0</v>
      </c>
      <c r="AH70" s="185">
        <v>41.900662330000003</v>
      </c>
      <c r="AI70" s="185">
        <v>41.900662330000003</v>
      </c>
      <c r="AJ70" s="186">
        <v>179.7328741395942</v>
      </c>
    </row>
    <row r="71" spans="2:36" ht="11.25" x14ac:dyDescent="0.25">
      <c r="B71" s="130" t="s">
        <v>8</v>
      </c>
      <c r="C71" s="183">
        <v>0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4">
        <v>0</v>
      </c>
      <c r="L71" s="184">
        <v>0</v>
      </c>
      <c r="M71" s="184">
        <v>0</v>
      </c>
      <c r="N71" s="184">
        <v>0.63408087999999996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4">
        <v>0</v>
      </c>
      <c r="W71" s="184">
        <v>0</v>
      </c>
      <c r="X71" s="184">
        <v>23.123545863380379</v>
      </c>
      <c r="Y71" s="185">
        <v>0</v>
      </c>
      <c r="Z71" s="185">
        <v>23.757626743380381</v>
      </c>
      <c r="AA71" s="183">
        <v>0</v>
      </c>
      <c r="AB71" s="184">
        <v>0</v>
      </c>
      <c r="AC71" s="185">
        <v>0</v>
      </c>
      <c r="AD71" s="185">
        <v>0</v>
      </c>
      <c r="AE71" s="183">
        <v>10.455171859432797</v>
      </c>
      <c r="AF71" s="184">
        <v>0</v>
      </c>
      <c r="AG71" s="184">
        <v>0</v>
      </c>
      <c r="AH71" s="185">
        <v>1.0250518</v>
      </c>
      <c r="AI71" s="185">
        <v>11.480223659432797</v>
      </c>
      <c r="AJ71" s="186">
        <v>35.23785040281318</v>
      </c>
    </row>
    <row r="72" spans="2:36" ht="11.25" x14ac:dyDescent="0.25">
      <c r="B72" s="130" t="s">
        <v>7</v>
      </c>
      <c r="C72" s="183">
        <v>0</v>
      </c>
      <c r="D72" s="184">
        <v>0</v>
      </c>
      <c r="E72" s="184">
        <v>0</v>
      </c>
      <c r="F72" s="184">
        <v>0</v>
      </c>
      <c r="G72" s="184">
        <v>0</v>
      </c>
      <c r="H72" s="184">
        <v>0.77817993313673284</v>
      </c>
      <c r="I72" s="184">
        <v>2.1827872842550278E-14</v>
      </c>
      <c r="J72" s="184">
        <v>0</v>
      </c>
      <c r="K72" s="184">
        <v>0</v>
      </c>
      <c r="L72" s="184">
        <v>0</v>
      </c>
      <c r="M72" s="184">
        <v>0</v>
      </c>
      <c r="N72" s="184">
        <v>0.199458</v>
      </c>
      <c r="O72" s="184">
        <v>0</v>
      </c>
      <c r="P72" s="184">
        <v>9.6000000000000002E-2</v>
      </c>
      <c r="Q72" s="184">
        <v>0.73218900000000009</v>
      </c>
      <c r="R72" s="184">
        <v>1.8935666858878804</v>
      </c>
      <c r="S72" s="184">
        <v>0</v>
      </c>
      <c r="T72" s="184">
        <v>0</v>
      </c>
      <c r="U72" s="184">
        <v>13.551310254385326</v>
      </c>
      <c r="V72" s="184">
        <v>0</v>
      </c>
      <c r="W72" s="184">
        <v>0</v>
      </c>
      <c r="X72" s="184">
        <v>2238.5909042136223</v>
      </c>
      <c r="Y72" s="185">
        <v>0</v>
      </c>
      <c r="Z72" s="185">
        <v>2255.841608087032</v>
      </c>
      <c r="AA72" s="183">
        <v>0</v>
      </c>
      <c r="AB72" s="184">
        <v>0</v>
      </c>
      <c r="AC72" s="185">
        <v>0</v>
      </c>
      <c r="AD72" s="185">
        <v>0</v>
      </c>
      <c r="AE72" s="183">
        <v>11.415269830748802</v>
      </c>
      <c r="AF72" s="184">
        <v>0</v>
      </c>
      <c r="AG72" s="184">
        <v>2.833246643235019</v>
      </c>
      <c r="AH72" s="185">
        <v>507.63209884605311</v>
      </c>
      <c r="AI72" s="185">
        <v>521.8806153200369</v>
      </c>
      <c r="AJ72" s="186">
        <v>2777.7222234070691</v>
      </c>
    </row>
    <row r="73" spans="2:36" ht="11.25" x14ac:dyDescent="0.25">
      <c r="B73" s="130" t="s">
        <v>6</v>
      </c>
      <c r="C73" s="183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5">
        <v>0</v>
      </c>
      <c r="Z73" s="185">
        <v>0</v>
      </c>
      <c r="AA73" s="183">
        <v>0</v>
      </c>
      <c r="AB73" s="184">
        <v>0</v>
      </c>
      <c r="AC73" s="185">
        <v>1992.3516839184404</v>
      </c>
      <c r="AD73" s="185">
        <v>1992.3516839184404</v>
      </c>
      <c r="AE73" s="183">
        <v>0</v>
      </c>
      <c r="AF73" s="184">
        <v>0</v>
      </c>
      <c r="AG73" s="184">
        <v>0</v>
      </c>
      <c r="AH73" s="185">
        <v>0</v>
      </c>
      <c r="AI73" s="185">
        <v>0</v>
      </c>
      <c r="AJ73" s="186">
        <v>1992.3516839184404</v>
      </c>
    </row>
    <row r="74" spans="2:36" ht="11.25" x14ac:dyDescent="0.25">
      <c r="B74" s="130" t="s">
        <v>5</v>
      </c>
      <c r="C74" s="183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  <c r="W74" s="184">
        <v>0</v>
      </c>
      <c r="X74" s="184">
        <v>0</v>
      </c>
      <c r="Y74" s="185">
        <v>0</v>
      </c>
      <c r="Z74" s="185">
        <v>0</v>
      </c>
      <c r="AA74" s="183">
        <v>0</v>
      </c>
      <c r="AB74" s="184">
        <v>0</v>
      </c>
      <c r="AC74" s="185">
        <v>0</v>
      </c>
      <c r="AD74" s="185">
        <v>0</v>
      </c>
      <c r="AE74" s="183">
        <v>0</v>
      </c>
      <c r="AF74" s="184">
        <v>0</v>
      </c>
      <c r="AG74" s="184">
        <v>0</v>
      </c>
      <c r="AH74" s="185">
        <v>0</v>
      </c>
      <c r="AI74" s="185">
        <v>0</v>
      </c>
      <c r="AJ74" s="186">
        <v>0</v>
      </c>
    </row>
    <row r="75" spans="2:36" ht="11.25" x14ac:dyDescent="0.25">
      <c r="B75" s="189"/>
      <c r="C75" s="190">
        <v>0</v>
      </c>
      <c r="D75" s="191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1">
        <v>0</v>
      </c>
      <c r="X75" s="191">
        <v>0</v>
      </c>
      <c r="Y75" s="192">
        <v>0</v>
      </c>
      <c r="Z75" s="192">
        <v>0</v>
      </c>
      <c r="AA75" s="190">
        <v>0</v>
      </c>
      <c r="AB75" s="191">
        <v>0</v>
      </c>
      <c r="AC75" s="192">
        <v>0</v>
      </c>
      <c r="AD75" s="192">
        <v>0</v>
      </c>
      <c r="AE75" s="190">
        <v>0</v>
      </c>
      <c r="AF75" s="191">
        <v>0</v>
      </c>
      <c r="AG75" s="191">
        <v>0</v>
      </c>
      <c r="AH75" s="192">
        <v>0</v>
      </c>
      <c r="AI75" s="192">
        <v>0</v>
      </c>
      <c r="AJ75" s="186">
        <v>0</v>
      </c>
    </row>
    <row r="76" spans="2:36" ht="12" thickBot="1" x14ac:dyDescent="0.3">
      <c r="B76" s="193">
        <v>66</v>
      </c>
      <c r="C76" s="183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4">
        <v>0</v>
      </c>
      <c r="W76" s="184">
        <v>0</v>
      </c>
      <c r="X76" s="184">
        <v>0</v>
      </c>
      <c r="Y76" s="185">
        <v>0</v>
      </c>
      <c r="Z76" s="185">
        <v>0</v>
      </c>
      <c r="AA76" s="183">
        <v>0</v>
      </c>
      <c r="AB76" s="184">
        <v>0</v>
      </c>
      <c r="AC76" s="185">
        <v>0</v>
      </c>
      <c r="AD76" s="185">
        <v>0</v>
      </c>
      <c r="AE76" s="183">
        <v>0</v>
      </c>
      <c r="AF76" s="184">
        <v>0</v>
      </c>
      <c r="AG76" s="184">
        <v>0</v>
      </c>
      <c r="AH76" s="185">
        <v>0</v>
      </c>
      <c r="AI76" s="185">
        <v>0</v>
      </c>
      <c r="AJ76" s="186">
        <v>0</v>
      </c>
    </row>
    <row r="77" spans="2:36" ht="12" thickBot="1" x14ac:dyDescent="0.3">
      <c r="B77" s="194" t="s">
        <v>4</v>
      </c>
      <c r="C77" s="195">
        <v>5756.5585719266392</v>
      </c>
      <c r="D77" s="196">
        <v>13774.201922885824</v>
      </c>
      <c r="E77" s="196">
        <v>10519.936894497507</v>
      </c>
      <c r="F77" s="196">
        <v>2499.3493561493469</v>
      </c>
      <c r="G77" s="196">
        <v>37677.032801488342</v>
      </c>
      <c r="H77" s="196">
        <v>21002.336855824055</v>
      </c>
      <c r="I77" s="196">
        <v>4405.8184062562304</v>
      </c>
      <c r="J77" s="196">
        <v>7560.82779709428</v>
      </c>
      <c r="K77" s="196">
        <v>7675.0850919016621</v>
      </c>
      <c r="L77" s="196">
        <v>6142.1411885905327</v>
      </c>
      <c r="M77" s="196">
        <v>4636.1926971007697</v>
      </c>
      <c r="N77" s="196">
        <v>7280.2659564883234</v>
      </c>
      <c r="O77" s="196">
        <v>16347.947779587874</v>
      </c>
      <c r="P77" s="196">
        <v>32497.993238927451</v>
      </c>
      <c r="Q77" s="196">
        <v>11911.584103851999</v>
      </c>
      <c r="R77" s="196">
        <v>15441.135770191289</v>
      </c>
      <c r="S77" s="196">
        <v>6923.6344046127042</v>
      </c>
      <c r="T77" s="196">
        <v>2317.5399257074823</v>
      </c>
      <c r="U77" s="196">
        <v>13743.852548196714</v>
      </c>
      <c r="V77" s="196">
        <v>2500.6152767493645</v>
      </c>
      <c r="W77" s="196">
        <v>4790.3929640855513</v>
      </c>
      <c r="X77" s="196">
        <v>7503.1586386822155</v>
      </c>
      <c r="Y77" s="197">
        <v>0</v>
      </c>
      <c r="Z77" s="198">
        <v>242907.60219079614</v>
      </c>
      <c r="AA77" s="195">
        <v>4856.5765787588434</v>
      </c>
      <c r="AB77" s="196">
        <v>16137.216629494009</v>
      </c>
      <c r="AC77" s="197">
        <v>1992.3516839184404</v>
      </c>
      <c r="AD77" s="198">
        <v>22986.144892171294</v>
      </c>
      <c r="AE77" s="195">
        <v>11363.753885200547</v>
      </c>
      <c r="AF77" s="196">
        <v>3421.8537226116332</v>
      </c>
      <c r="AG77" s="196">
        <v>2882.8577002304301</v>
      </c>
      <c r="AH77" s="197">
        <v>575.43373381225308</v>
      </c>
      <c r="AI77" s="198">
        <v>18243.899041854867</v>
      </c>
      <c r="AJ77" s="198">
        <v>284137.64612482232</v>
      </c>
    </row>
    <row r="78" spans="2:36" ht="11.25" x14ac:dyDescent="0.25">
      <c r="B78" s="199" t="s">
        <v>3</v>
      </c>
    </row>
    <row r="79" spans="2:36" ht="11.25" x14ac:dyDescent="0.25">
      <c r="B79" s="133" t="s">
        <v>2</v>
      </c>
    </row>
    <row r="80" spans="2:36" ht="11.25" x14ac:dyDescent="0.25">
      <c r="B80" s="133" t="s">
        <v>1</v>
      </c>
    </row>
    <row r="81" spans="2:2" ht="11.25" x14ac:dyDescent="0.25">
      <c r="B81" s="133" t="s">
        <v>0</v>
      </c>
    </row>
    <row r="82" spans="2:2" ht="11.25" x14ac:dyDescent="0.25"/>
    <row r="83" spans="2:2" ht="11.25" hidden="1" x14ac:dyDescent="0.25"/>
    <row r="84" spans="2:2" ht="11.25" hidden="1" x14ac:dyDescent="0.25"/>
    <row r="85" spans="2:2" ht="11.25" hidden="1" x14ac:dyDescent="0.25"/>
  </sheetData>
  <sheetProtection algorithmName="SHA-512" hashValue="FGoh/u0bBKmBHGZ39SwvnoYP+zmGv+w/hQd3EcC4SAMMCRXN4csymTAUQt1946Qao1S7ewnTKRgwbNhHBq8JRw==" saltValue="CXPnWG9hRHBGm+epRJxdRw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207" priority="1" stopIfTrue="1" operator="lessThanOrEqual">
      <formula>0</formula>
    </cfRule>
  </conditionalFormatting>
  <conditionalFormatting sqref="AJ10">
    <cfRule type="cellIs" dxfId="206" priority="2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3" orientation="landscape" r:id="rId1"/>
  <headerFooter alignWithMargins="0"/>
  <ignoredErrors>
    <ignoredError sqref="B10:B74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fitToPage="1"/>
  </sheetPr>
  <dimension ref="A1:O81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8" width="11.42578125" style="133" customWidth="1"/>
    <col min="9" max="9" width="14.5703125" style="133" customWidth="1"/>
    <col min="10" max="10" width="15.140625" style="133" customWidth="1"/>
    <col min="11" max="11" width="11.42578125" style="133" customWidth="1"/>
    <col min="12" max="12" width="16" style="133" customWidth="1"/>
    <col min="13" max="13" width="11.42578125" style="133" customWidth="1"/>
    <col min="14" max="14" width="13.28515625" style="133" customWidth="1"/>
    <col min="15" max="15" width="5.42578125" style="133" customWidth="1"/>
    <col min="16" max="16384" width="11.42578125" style="133" hidden="1"/>
  </cols>
  <sheetData>
    <row r="1" spans="2:14" ht="12.75" x14ac:dyDescent="0.25">
      <c r="B1" s="172" t="s">
        <v>478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2:14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2.75" x14ac:dyDescent="0.25">
      <c r="B3" s="172" t="s">
        <v>477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2:14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12.75" x14ac:dyDescent="0.25">
      <c r="B5" s="172" t="s">
        <v>165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2:14" ht="12" thickBot="1" x14ac:dyDescent="0.3"/>
    <row r="7" spans="2:14" ht="27.75" customHeight="1" thickBot="1" x14ac:dyDescent="0.3">
      <c r="B7" s="475" t="s">
        <v>164</v>
      </c>
      <c r="C7" s="477" t="s">
        <v>163</v>
      </c>
      <c r="D7" s="479" t="s">
        <v>162</v>
      </c>
      <c r="E7" s="481" t="s">
        <v>161</v>
      </c>
      <c r="F7" s="482"/>
      <c r="G7" s="483"/>
      <c r="H7" s="484" t="s">
        <v>160</v>
      </c>
      <c r="I7" s="485"/>
      <c r="J7" s="485"/>
      <c r="K7" s="486"/>
      <c r="L7" s="472" t="s">
        <v>159</v>
      </c>
      <c r="M7" s="474" t="s">
        <v>158</v>
      </c>
      <c r="N7" s="472" t="s">
        <v>157</v>
      </c>
    </row>
    <row r="8" spans="2:14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154</v>
      </c>
      <c r="H8" s="128" t="s">
        <v>153</v>
      </c>
      <c r="I8" s="126" t="s">
        <v>445</v>
      </c>
      <c r="J8" s="126" t="s">
        <v>446</v>
      </c>
      <c r="K8" s="129" t="s">
        <v>150</v>
      </c>
      <c r="L8" s="473"/>
      <c r="M8" s="473"/>
      <c r="N8" s="473"/>
    </row>
    <row r="9" spans="2:14" ht="11.25" x14ac:dyDescent="0.25">
      <c r="B9" s="177" t="s">
        <v>69</v>
      </c>
      <c r="C9" s="201" t="s">
        <v>149</v>
      </c>
      <c r="D9" s="208">
        <v>5762.3624961347186</v>
      </c>
      <c r="E9" s="209">
        <v>3.3869049999999996</v>
      </c>
      <c r="F9" s="210">
        <v>0</v>
      </c>
      <c r="G9" s="211">
        <v>3.3869049999999996</v>
      </c>
      <c r="H9" s="209">
        <v>1.3005129931449924</v>
      </c>
      <c r="I9" s="210">
        <v>0.10381764634809958</v>
      </c>
      <c r="J9" s="210">
        <v>25.270327074649128</v>
      </c>
      <c r="K9" s="211">
        <v>26.674657714142221</v>
      </c>
      <c r="L9" s="208">
        <v>0</v>
      </c>
      <c r="M9" s="208">
        <v>691.44373331783754</v>
      </c>
      <c r="N9" s="212">
        <v>6483.8677921666986</v>
      </c>
    </row>
    <row r="10" spans="2:14" ht="11.25" x14ac:dyDescent="0.25">
      <c r="B10" s="130" t="s">
        <v>68</v>
      </c>
      <c r="C10" s="131" t="s">
        <v>148</v>
      </c>
      <c r="D10" s="213">
        <v>3349.4235542422202</v>
      </c>
      <c r="E10" s="214">
        <v>1298.840222</v>
      </c>
      <c r="F10" s="215">
        <v>0</v>
      </c>
      <c r="G10" s="213">
        <v>1298.840222</v>
      </c>
      <c r="H10" s="214">
        <v>0</v>
      </c>
      <c r="I10" s="215">
        <v>55.586993852530327</v>
      </c>
      <c r="J10" s="215">
        <v>0</v>
      </c>
      <c r="K10" s="213">
        <v>55.586993852530327</v>
      </c>
      <c r="L10" s="216">
        <v>0</v>
      </c>
      <c r="M10" s="216">
        <v>1595.2061959991893</v>
      </c>
      <c r="N10" s="217">
        <v>6299.0569660939409</v>
      </c>
    </row>
    <row r="11" spans="2:14" ht="11.25" x14ac:dyDescent="0.25">
      <c r="B11" s="130" t="s">
        <v>67</v>
      </c>
      <c r="C11" s="131" t="s">
        <v>147</v>
      </c>
      <c r="D11" s="216">
        <v>1877.5870749598512</v>
      </c>
      <c r="E11" s="214">
        <v>31.0087917259</v>
      </c>
      <c r="F11" s="215">
        <v>0</v>
      </c>
      <c r="G11" s="213">
        <v>31.0087917259</v>
      </c>
      <c r="H11" s="214">
        <v>2.9012187926501642</v>
      </c>
      <c r="I11" s="215">
        <v>5.5754647688698462</v>
      </c>
      <c r="J11" s="215">
        <v>0</v>
      </c>
      <c r="K11" s="213">
        <v>8.4766835615200105</v>
      </c>
      <c r="L11" s="216">
        <v>0</v>
      </c>
      <c r="M11" s="216">
        <v>995.73499668082525</v>
      </c>
      <c r="N11" s="217">
        <v>2912.8075469280966</v>
      </c>
    </row>
    <row r="12" spans="2:14" ht="11.25" x14ac:dyDescent="0.25">
      <c r="B12" s="130" t="s">
        <v>66</v>
      </c>
      <c r="C12" s="131" t="s">
        <v>146</v>
      </c>
      <c r="D12" s="213">
        <v>871.99368572707442</v>
      </c>
      <c r="E12" s="214">
        <v>9.7924209999999992</v>
      </c>
      <c r="F12" s="215">
        <v>0</v>
      </c>
      <c r="G12" s="213">
        <v>9.7924209999999992</v>
      </c>
      <c r="H12" s="214">
        <v>3.1184362529318341</v>
      </c>
      <c r="I12" s="215">
        <v>1.3561199565386095</v>
      </c>
      <c r="J12" s="215">
        <v>0</v>
      </c>
      <c r="K12" s="213">
        <v>4.4745562094704434</v>
      </c>
      <c r="L12" s="216">
        <v>0</v>
      </c>
      <c r="M12" s="216">
        <v>626.90819608422942</v>
      </c>
      <c r="N12" s="217">
        <v>1513.1688590207743</v>
      </c>
    </row>
    <row r="13" spans="2:14" ht="11.25" x14ac:dyDescent="0.25">
      <c r="B13" s="130" t="s">
        <v>65</v>
      </c>
      <c r="C13" s="131" t="s">
        <v>145</v>
      </c>
      <c r="D13" s="213">
        <v>2468.5103063388224</v>
      </c>
      <c r="E13" s="214">
        <v>14.841669830499999</v>
      </c>
      <c r="F13" s="215">
        <v>0</v>
      </c>
      <c r="G13" s="213">
        <v>14.841669830499999</v>
      </c>
      <c r="H13" s="214">
        <v>2.4332686617926558</v>
      </c>
      <c r="I13" s="215">
        <v>1.7542120621079784</v>
      </c>
      <c r="J13" s="215">
        <v>0</v>
      </c>
      <c r="K13" s="213">
        <v>4.1874807239006344</v>
      </c>
      <c r="L13" s="216">
        <v>0</v>
      </c>
      <c r="M13" s="216">
        <v>2642.229156616781</v>
      </c>
      <c r="N13" s="217">
        <v>5129.7686135100039</v>
      </c>
    </row>
    <row r="14" spans="2:14" ht="11.25" x14ac:dyDescent="0.25">
      <c r="B14" s="130" t="s">
        <v>64</v>
      </c>
      <c r="C14" s="131" t="s">
        <v>144</v>
      </c>
      <c r="D14" s="213">
        <v>1506.8926346912867</v>
      </c>
      <c r="E14" s="214">
        <v>192.74591178720001</v>
      </c>
      <c r="F14" s="215">
        <v>0</v>
      </c>
      <c r="G14" s="213">
        <v>192.74591178720001</v>
      </c>
      <c r="H14" s="214">
        <v>0.84209351110471675</v>
      </c>
      <c r="I14" s="215">
        <v>21.124882209775961</v>
      </c>
      <c r="J14" s="215">
        <v>0</v>
      </c>
      <c r="K14" s="213">
        <v>21.966975720880679</v>
      </c>
      <c r="L14" s="216">
        <v>0</v>
      </c>
      <c r="M14" s="216">
        <v>643.34912260193244</v>
      </c>
      <c r="N14" s="217">
        <v>2364.9546448013002</v>
      </c>
    </row>
    <row r="15" spans="2:14" ht="11.25" x14ac:dyDescent="0.25">
      <c r="B15" s="130" t="s">
        <v>63</v>
      </c>
      <c r="C15" s="131" t="s">
        <v>143</v>
      </c>
      <c r="D15" s="216">
        <v>911.66566744521265</v>
      </c>
      <c r="E15" s="214">
        <v>93.246999984499993</v>
      </c>
      <c r="F15" s="215">
        <v>0</v>
      </c>
      <c r="G15" s="213">
        <v>93.246999984499993</v>
      </c>
      <c r="H15" s="214">
        <v>0.72637145478395015</v>
      </c>
      <c r="I15" s="215">
        <v>7.2860206387760265E-2</v>
      </c>
      <c r="J15" s="215">
        <v>0</v>
      </c>
      <c r="K15" s="213">
        <v>0.79923166117171052</v>
      </c>
      <c r="L15" s="216">
        <v>0</v>
      </c>
      <c r="M15" s="216">
        <v>182.16286450695574</v>
      </c>
      <c r="N15" s="217">
        <v>1187.87476359784</v>
      </c>
    </row>
    <row r="16" spans="2:14" ht="11.25" x14ac:dyDescent="0.25">
      <c r="B16" s="130" t="s">
        <v>62</v>
      </c>
      <c r="C16" s="131" t="s">
        <v>142</v>
      </c>
      <c r="D16" s="213">
        <v>459.10195735705213</v>
      </c>
      <c r="E16" s="214">
        <v>125.5277015578</v>
      </c>
      <c r="F16" s="215">
        <v>0</v>
      </c>
      <c r="G16" s="213">
        <v>125.5277015578</v>
      </c>
      <c r="H16" s="214">
        <v>2.7778574761092769E-2</v>
      </c>
      <c r="I16" s="215">
        <v>0.449223895103388</v>
      </c>
      <c r="J16" s="215">
        <v>0</v>
      </c>
      <c r="K16" s="213">
        <v>0.4770024698644808</v>
      </c>
      <c r="L16" s="216">
        <v>0</v>
      </c>
      <c r="M16" s="216">
        <v>29.31491532002628</v>
      </c>
      <c r="N16" s="217">
        <v>614.42157670474285</v>
      </c>
    </row>
    <row r="17" spans="2:14" ht="11.25" x14ac:dyDescent="0.25">
      <c r="B17" s="130" t="s">
        <v>61</v>
      </c>
      <c r="C17" s="131" t="s">
        <v>141</v>
      </c>
      <c r="D17" s="213">
        <v>52.731637509883171</v>
      </c>
      <c r="E17" s="214">
        <v>19.346115999999999</v>
      </c>
      <c r="F17" s="215">
        <v>0</v>
      </c>
      <c r="G17" s="213">
        <v>19.346115999999999</v>
      </c>
      <c r="H17" s="214">
        <v>3.5205107767290626E-2</v>
      </c>
      <c r="I17" s="215">
        <v>1.2358688569402723</v>
      </c>
      <c r="J17" s="215">
        <v>0</v>
      </c>
      <c r="K17" s="213">
        <v>1.2710739647075628</v>
      </c>
      <c r="L17" s="216">
        <v>0</v>
      </c>
      <c r="M17" s="216">
        <v>25.968161259131964</v>
      </c>
      <c r="N17" s="217">
        <v>99.31698873372271</v>
      </c>
    </row>
    <row r="18" spans="2:14" ht="11.25" x14ac:dyDescent="0.25">
      <c r="B18" s="130" t="s">
        <v>60</v>
      </c>
      <c r="C18" s="131" t="s">
        <v>140</v>
      </c>
      <c r="D18" s="213">
        <v>372.99377185801501</v>
      </c>
      <c r="E18" s="214">
        <v>19.280567999999999</v>
      </c>
      <c r="F18" s="215">
        <v>0</v>
      </c>
      <c r="G18" s="213">
        <v>19.280567999999999</v>
      </c>
      <c r="H18" s="214">
        <v>0</v>
      </c>
      <c r="I18" s="215">
        <v>0.61869997786681963</v>
      </c>
      <c r="J18" s="215">
        <v>0</v>
      </c>
      <c r="K18" s="213">
        <v>0.61869997786681963</v>
      </c>
      <c r="L18" s="216">
        <v>0</v>
      </c>
      <c r="M18" s="216">
        <v>23.039384354659852</v>
      </c>
      <c r="N18" s="217">
        <v>415.93242419054161</v>
      </c>
    </row>
    <row r="19" spans="2:14" ht="11.25" x14ac:dyDescent="0.25">
      <c r="B19" s="130" t="s">
        <v>59</v>
      </c>
      <c r="C19" s="131" t="s">
        <v>447</v>
      </c>
      <c r="D19" s="216">
        <v>1896.3535316527868</v>
      </c>
      <c r="E19" s="214">
        <v>0</v>
      </c>
      <c r="F19" s="215">
        <v>0</v>
      </c>
      <c r="G19" s="213">
        <v>0</v>
      </c>
      <c r="H19" s="214">
        <v>0</v>
      </c>
      <c r="I19" s="215">
        <v>0</v>
      </c>
      <c r="J19" s="215">
        <v>0</v>
      </c>
      <c r="K19" s="213">
        <v>0</v>
      </c>
      <c r="L19" s="216">
        <v>0</v>
      </c>
      <c r="M19" s="216">
        <v>-9.0949470177292826E-16</v>
      </c>
      <c r="N19" s="217">
        <v>1896.3535316527868</v>
      </c>
    </row>
    <row r="20" spans="2:14" ht="11.25" x14ac:dyDescent="0.25">
      <c r="B20" s="130" t="s">
        <v>58</v>
      </c>
      <c r="C20" s="131" t="s">
        <v>138</v>
      </c>
      <c r="D20" s="213">
        <v>9.4390384613517018</v>
      </c>
      <c r="E20" s="214">
        <v>184.4965366296</v>
      </c>
      <c r="F20" s="215">
        <v>0</v>
      </c>
      <c r="G20" s="213">
        <v>184.4965366296</v>
      </c>
      <c r="H20" s="214">
        <v>0.17698911128923489</v>
      </c>
      <c r="I20" s="215">
        <v>0</v>
      </c>
      <c r="J20" s="215">
        <v>0</v>
      </c>
      <c r="K20" s="213">
        <v>0.17698911128923489</v>
      </c>
      <c r="L20" s="216">
        <v>0</v>
      </c>
      <c r="M20" s="216">
        <v>9.2954007876469387</v>
      </c>
      <c r="N20" s="217">
        <v>203.40796498988789</v>
      </c>
    </row>
    <row r="21" spans="2:14" ht="11.25" x14ac:dyDescent="0.25">
      <c r="B21" s="130" t="s">
        <v>57</v>
      </c>
      <c r="C21" s="131" t="s">
        <v>137</v>
      </c>
      <c r="D21" s="213">
        <v>5333.7185537528276</v>
      </c>
      <c r="E21" s="214">
        <v>53.021536000000005</v>
      </c>
      <c r="F21" s="215">
        <v>0</v>
      </c>
      <c r="G21" s="213">
        <v>53.021536000000005</v>
      </c>
      <c r="H21" s="214">
        <v>0</v>
      </c>
      <c r="I21" s="215">
        <v>0.18214629509390468</v>
      </c>
      <c r="J21" s="215">
        <v>0</v>
      </c>
      <c r="K21" s="213">
        <v>0.18214629509390468</v>
      </c>
      <c r="L21" s="216">
        <v>0</v>
      </c>
      <c r="M21" s="216">
        <v>1221.9503691203511</v>
      </c>
      <c r="N21" s="217">
        <v>6608.8726051682725</v>
      </c>
    </row>
    <row r="22" spans="2:14" ht="11.25" x14ac:dyDescent="0.25">
      <c r="B22" s="130" t="s">
        <v>56</v>
      </c>
      <c r="C22" s="131" t="s">
        <v>136</v>
      </c>
      <c r="D22" s="213">
        <v>2541.3487080791701</v>
      </c>
      <c r="E22" s="214">
        <v>8.0890252470000004</v>
      </c>
      <c r="F22" s="215">
        <v>0</v>
      </c>
      <c r="G22" s="213">
        <v>8.0890252470000004</v>
      </c>
      <c r="H22" s="214">
        <v>10.610313567320855</v>
      </c>
      <c r="I22" s="215">
        <v>6.8766420809645734E-2</v>
      </c>
      <c r="J22" s="215">
        <v>0</v>
      </c>
      <c r="K22" s="213">
        <v>10.6790799881305</v>
      </c>
      <c r="L22" s="216">
        <v>0</v>
      </c>
      <c r="M22" s="216">
        <v>445.88042123778445</v>
      </c>
      <c r="N22" s="217">
        <v>3005.997234552085</v>
      </c>
    </row>
    <row r="23" spans="2:14" ht="11.25" x14ac:dyDescent="0.25">
      <c r="B23" s="130" t="s">
        <v>55</v>
      </c>
      <c r="C23" s="131" t="s">
        <v>135</v>
      </c>
      <c r="D23" s="213">
        <v>2265.2969485853155</v>
      </c>
      <c r="E23" s="214">
        <v>22.815401833099997</v>
      </c>
      <c r="F23" s="215">
        <v>0</v>
      </c>
      <c r="G23" s="213">
        <v>22.815401833099997</v>
      </c>
      <c r="H23" s="214">
        <v>0</v>
      </c>
      <c r="I23" s="215">
        <v>0.26130634813349068</v>
      </c>
      <c r="J23" s="215">
        <v>0</v>
      </c>
      <c r="K23" s="213">
        <v>0.26130634813349068</v>
      </c>
      <c r="L23" s="216">
        <v>0</v>
      </c>
      <c r="M23" s="216">
        <v>1031.7902264250026</v>
      </c>
      <c r="N23" s="217">
        <v>3320.1638831915516</v>
      </c>
    </row>
    <row r="24" spans="2:14" ht="11.25" x14ac:dyDescent="0.25">
      <c r="B24" s="130" t="s">
        <v>54</v>
      </c>
      <c r="C24" s="131" t="s">
        <v>134</v>
      </c>
      <c r="D24" s="216">
        <v>527.92521400069313</v>
      </c>
      <c r="E24" s="214">
        <v>57.241187788600008</v>
      </c>
      <c r="F24" s="215">
        <v>0</v>
      </c>
      <c r="G24" s="213">
        <v>57.241187788600008</v>
      </c>
      <c r="H24" s="214">
        <v>3.3777311317516969</v>
      </c>
      <c r="I24" s="215">
        <v>0.73253014297887875</v>
      </c>
      <c r="J24" s="215">
        <v>0</v>
      </c>
      <c r="K24" s="213">
        <v>4.1102612747305756</v>
      </c>
      <c r="L24" s="216">
        <v>0</v>
      </c>
      <c r="M24" s="216">
        <v>218.45748696114291</v>
      </c>
      <c r="N24" s="217">
        <v>807.73415002516663</v>
      </c>
    </row>
    <row r="25" spans="2:14" ht="11.25" x14ac:dyDescent="0.25">
      <c r="B25" s="130" t="s">
        <v>53</v>
      </c>
      <c r="C25" s="131" t="s">
        <v>133</v>
      </c>
      <c r="D25" s="216">
        <v>1453.2145606478837</v>
      </c>
      <c r="E25" s="214">
        <v>4.0213520000000003</v>
      </c>
      <c r="F25" s="215">
        <v>0</v>
      </c>
      <c r="G25" s="213">
        <v>4.0213520000000003</v>
      </c>
      <c r="H25" s="214">
        <v>0</v>
      </c>
      <c r="I25" s="215">
        <v>2.4595409871494665E-5</v>
      </c>
      <c r="J25" s="215">
        <v>3.5285982400013256</v>
      </c>
      <c r="K25" s="213">
        <v>3.5286228354111966</v>
      </c>
      <c r="L25" s="216">
        <v>0</v>
      </c>
      <c r="M25" s="216">
        <v>129.14898600000001</v>
      </c>
      <c r="N25" s="217">
        <v>1589.913521483295</v>
      </c>
    </row>
    <row r="26" spans="2:14" ht="11.25" x14ac:dyDescent="0.25">
      <c r="B26" s="130" t="s">
        <v>52</v>
      </c>
      <c r="C26" s="131" t="s">
        <v>132</v>
      </c>
      <c r="D26" s="216">
        <v>985.01820565007654</v>
      </c>
      <c r="E26" s="214">
        <v>37.629031507499995</v>
      </c>
      <c r="F26" s="215">
        <v>0</v>
      </c>
      <c r="G26" s="213">
        <v>37.629031507499995</v>
      </c>
      <c r="H26" s="214">
        <v>10.879858049674914</v>
      </c>
      <c r="I26" s="215">
        <v>0.13616298117731301</v>
      </c>
      <c r="J26" s="215">
        <v>0</v>
      </c>
      <c r="K26" s="213">
        <v>11.016021030852226</v>
      </c>
      <c r="L26" s="216">
        <v>0</v>
      </c>
      <c r="M26" s="216">
        <v>41.191255649773289</v>
      </c>
      <c r="N26" s="217">
        <v>1074.8545138382019</v>
      </c>
    </row>
    <row r="27" spans="2:14" ht="11.25" x14ac:dyDescent="0.25">
      <c r="B27" s="130" t="s">
        <v>51</v>
      </c>
      <c r="C27" s="131" t="s">
        <v>131</v>
      </c>
      <c r="D27" s="213">
        <v>138.79944913218688</v>
      </c>
      <c r="E27" s="214">
        <v>203.47448037419997</v>
      </c>
      <c r="F27" s="215">
        <v>0</v>
      </c>
      <c r="G27" s="213">
        <v>203.47448037419997</v>
      </c>
      <c r="H27" s="214">
        <v>7.7058263131887159</v>
      </c>
      <c r="I27" s="215">
        <v>15.536227466951978</v>
      </c>
      <c r="J27" s="215">
        <v>0</v>
      </c>
      <c r="K27" s="213">
        <v>23.242053780140694</v>
      </c>
      <c r="L27" s="216">
        <v>0</v>
      </c>
      <c r="M27" s="216">
        <v>41.787819161799597</v>
      </c>
      <c r="N27" s="217">
        <v>407.30380244832719</v>
      </c>
    </row>
    <row r="28" spans="2:14" ht="11.25" x14ac:dyDescent="0.25">
      <c r="B28" s="130" t="s">
        <v>50</v>
      </c>
      <c r="C28" s="131" t="s">
        <v>130</v>
      </c>
      <c r="D28" s="216">
        <v>6896.5030898140903</v>
      </c>
      <c r="E28" s="214">
        <v>621.79442140399999</v>
      </c>
      <c r="F28" s="215">
        <v>0</v>
      </c>
      <c r="G28" s="213">
        <v>621.79442140399999</v>
      </c>
      <c r="H28" s="214">
        <v>236.44291865517923</v>
      </c>
      <c r="I28" s="215">
        <v>37.801221212488805</v>
      </c>
      <c r="J28" s="215">
        <v>0</v>
      </c>
      <c r="K28" s="213">
        <v>274.24413986766803</v>
      </c>
      <c r="L28" s="216">
        <v>0</v>
      </c>
      <c r="M28" s="216">
        <v>1731.768814311609</v>
      </c>
      <c r="N28" s="217">
        <v>9524.3104653973678</v>
      </c>
    </row>
    <row r="29" spans="2:14" ht="11.25" x14ac:dyDescent="0.25">
      <c r="B29" s="130" t="s">
        <v>49</v>
      </c>
      <c r="C29" s="131" t="s">
        <v>129</v>
      </c>
      <c r="D29" s="213">
        <v>351.20796208581834</v>
      </c>
      <c r="E29" s="214">
        <v>122.54219562909999</v>
      </c>
      <c r="F29" s="215">
        <v>0</v>
      </c>
      <c r="G29" s="213">
        <v>122.54219562909999</v>
      </c>
      <c r="H29" s="214">
        <v>27.359534288778111</v>
      </c>
      <c r="I29" s="215">
        <v>5.3428432646983675</v>
      </c>
      <c r="J29" s="215">
        <v>0</v>
      </c>
      <c r="K29" s="213">
        <v>32.702377553476481</v>
      </c>
      <c r="L29" s="216">
        <v>0</v>
      </c>
      <c r="M29" s="216">
        <v>80.884314861109416</v>
      </c>
      <c r="N29" s="217">
        <v>587.33685012950423</v>
      </c>
    </row>
    <row r="30" spans="2:14" ht="11.25" x14ac:dyDescent="0.25">
      <c r="B30" s="130" t="s">
        <v>48</v>
      </c>
      <c r="C30" s="131" t="s">
        <v>128</v>
      </c>
      <c r="D30" s="213">
        <v>1043.4979617416195</v>
      </c>
      <c r="E30" s="214">
        <v>331.5088021926</v>
      </c>
      <c r="F30" s="215">
        <v>0</v>
      </c>
      <c r="G30" s="213">
        <v>331.5088021926</v>
      </c>
      <c r="H30" s="214">
        <v>77.404779573999505</v>
      </c>
      <c r="I30" s="215">
        <v>20.401900855535686</v>
      </c>
      <c r="J30" s="215">
        <v>0</v>
      </c>
      <c r="K30" s="213">
        <v>97.806680429535191</v>
      </c>
      <c r="L30" s="216">
        <v>0</v>
      </c>
      <c r="M30" s="216">
        <v>208.18725504387831</v>
      </c>
      <c r="N30" s="217">
        <v>1681.000699407633</v>
      </c>
    </row>
    <row r="31" spans="2:14" ht="11.25" x14ac:dyDescent="0.25">
      <c r="B31" s="130" t="s">
        <v>47</v>
      </c>
      <c r="C31" s="131" t="s">
        <v>127</v>
      </c>
      <c r="D31" s="213">
        <v>1560.7661795458105</v>
      </c>
      <c r="E31" s="214">
        <v>1173.2661449182001</v>
      </c>
      <c r="F31" s="215">
        <v>0</v>
      </c>
      <c r="G31" s="213">
        <v>1173.2661449182001</v>
      </c>
      <c r="H31" s="214">
        <v>112.86267518194546</v>
      </c>
      <c r="I31" s="215">
        <v>32.002322154992136</v>
      </c>
      <c r="J31" s="215">
        <v>0</v>
      </c>
      <c r="K31" s="213">
        <v>144.86499733693762</v>
      </c>
      <c r="L31" s="216">
        <v>0</v>
      </c>
      <c r="M31" s="216">
        <v>271.18855975552577</v>
      </c>
      <c r="N31" s="217">
        <v>3150.0858815564739</v>
      </c>
    </row>
    <row r="32" spans="2:14" ht="11.25" x14ac:dyDescent="0.25">
      <c r="B32" s="130" t="s">
        <v>46</v>
      </c>
      <c r="C32" s="131" t="s">
        <v>448</v>
      </c>
      <c r="D32" s="213">
        <v>4983.9942396589322</v>
      </c>
      <c r="E32" s="214">
        <v>464.70365110400002</v>
      </c>
      <c r="F32" s="215">
        <v>0</v>
      </c>
      <c r="G32" s="213">
        <v>464.70365110400002</v>
      </c>
      <c r="H32" s="214">
        <v>221.83155922227965</v>
      </c>
      <c r="I32" s="215">
        <v>17.522665533645476</v>
      </c>
      <c r="J32" s="215">
        <v>0</v>
      </c>
      <c r="K32" s="213">
        <v>239.35422475592512</v>
      </c>
      <c r="L32" s="216">
        <v>0</v>
      </c>
      <c r="M32" s="216">
        <v>515.37398352841774</v>
      </c>
      <c r="N32" s="217">
        <v>6203.4260990472749</v>
      </c>
    </row>
    <row r="33" spans="2:14" ht="11.25" x14ac:dyDescent="0.25">
      <c r="B33" s="130" t="s">
        <v>45</v>
      </c>
      <c r="C33" s="131" t="s">
        <v>125</v>
      </c>
      <c r="D33" s="213">
        <v>1120.833851870015</v>
      </c>
      <c r="E33" s="214">
        <v>153.50227351769999</v>
      </c>
      <c r="F33" s="215">
        <v>0</v>
      </c>
      <c r="G33" s="213">
        <v>153.50227351769999</v>
      </c>
      <c r="H33" s="214">
        <v>23.495063439881012</v>
      </c>
      <c r="I33" s="215">
        <v>11.744170686379729</v>
      </c>
      <c r="J33" s="215">
        <v>0</v>
      </c>
      <c r="K33" s="213">
        <v>35.23923412626074</v>
      </c>
      <c r="L33" s="216">
        <v>0</v>
      </c>
      <c r="M33" s="216">
        <v>259.02884706617488</v>
      </c>
      <c r="N33" s="217">
        <v>1568.6042065801507</v>
      </c>
    </row>
    <row r="34" spans="2:14" ht="11.25" x14ac:dyDescent="0.25">
      <c r="B34" s="130" t="s">
        <v>44</v>
      </c>
      <c r="C34" s="131" t="s">
        <v>449</v>
      </c>
      <c r="D34" s="216">
        <v>5086.5845609380522</v>
      </c>
      <c r="E34" s="214">
        <v>218.94030600000002</v>
      </c>
      <c r="F34" s="215">
        <v>0</v>
      </c>
      <c r="G34" s="213">
        <v>218.94030600000002</v>
      </c>
      <c r="H34" s="214">
        <v>220.15349038751771</v>
      </c>
      <c r="I34" s="215">
        <v>7.4357515517478427</v>
      </c>
      <c r="J34" s="215">
        <v>0</v>
      </c>
      <c r="K34" s="213">
        <v>227.58924193926555</v>
      </c>
      <c r="L34" s="216">
        <v>0</v>
      </c>
      <c r="M34" s="216">
        <v>1619.1990918332199</v>
      </c>
      <c r="N34" s="217">
        <v>7152.3132007105369</v>
      </c>
    </row>
    <row r="35" spans="2:14" ht="11.25" x14ac:dyDescent="0.25">
      <c r="B35" s="130" t="s">
        <v>43</v>
      </c>
      <c r="C35" s="131" t="s">
        <v>123</v>
      </c>
      <c r="D35" s="213">
        <v>4441.8577975436401</v>
      </c>
      <c r="E35" s="214">
        <v>31.004747978399998</v>
      </c>
      <c r="F35" s="215">
        <v>0</v>
      </c>
      <c r="G35" s="213">
        <v>31.004747978399998</v>
      </c>
      <c r="H35" s="214">
        <v>163.68195238125941</v>
      </c>
      <c r="I35" s="215">
        <v>0.37419500008936152</v>
      </c>
      <c r="J35" s="215">
        <v>0</v>
      </c>
      <c r="K35" s="213">
        <v>164.05614738134878</v>
      </c>
      <c r="L35" s="216">
        <v>0</v>
      </c>
      <c r="M35" s="216">
        <v>718.6854514594404</v>
      </c>
      <c r="N35" s="217">
        <v>5355.6041443628292</v>
      </c>
    </row>
    <row r="36" spans="2:14" ht="11.25" x14ac:dyDescent="0.25">
      <c r="B36" s="130" t="s">
        <v>42</v>
      </c>
      <c r="C36" s="131" t="s">
        <v>122</v>
      </c>
      <c r="D36" s="216">
        <v>531.41950718795749</v>
      </c>
      <c r="E36" s="214">
        <v>42.440631000000003</v>
      </c>
      <c r="F36" s="215">
        <v>0</v>
      </c>
      <c r="G36" s="213">
        <v>42.440631000000003</v>
      </c>
      <c r="H36" s="214">
        <v>63.616301812092026</v>
      </c>
      <c r="I36" s="215">
        <v>4.8129445658909029</v>
      </c>
      <c r="J36" s="215">
        <v>0</v>
      </c>
      <c r="K36" s="213">
        <v>68.429246377982921</v>
      </c>
      <c r="L36" s="216">
        <v>0</v>
      </c>
      <c r="M36" s="216">
        <v>173.94664121642947</v>
      </c>
      <c r="N36" s="217">
        <v>816.23602578237001</v>
      </c>
    </row>
    <row r="37" spans="2:14" ht="11.25" x14ac:dyDescent="0.25">
      <c r="B37" s="130" t="s">
        <v>41</v>
      </c>
      <c r="C37" s="131" t="s">
        <v>450</v>
      </c>
      <c r="D37" s="213">
        <v>2573.927438278281</v>
      </c>
      <c r="E37" s="214">
        <v>578.6820953683</v>
      </c>
      <c r="F37" s="215">
        <v>0</v>
      </c>
      <c r="G37" s="213">
        <v>578.6820953683</v>
      </c>
      <c r="H37" s="214">
        <v>359.88798555206142</v>
      </c>
      <c r="I37" s="215">
        <v>52.161878242006118</v>
      </c>
      <c r="J37" s="215">
        <v>0</v>
      </c>
      <c r="K37" s="213">
        <v>412.04986379406751</v>
      </c>
      <c r="L37" s="216">
        <v>0</v>
      </c>
      <c r="M37" s="216">
        <v>856.97954313585319</v>
      </c>
      <c r="N37" s="217">
        <v>4421.6389405765021</v>
      </c>
    </row>
    <row r="38" spans="2:14" ht="11.25" x14ac:dyDescent="0.25">
      <c r="B38" s="130" t="s">
        <v>40</v>
      </c>
      <c r="C38" s="131" t="s">
        <v>120</v>
      </c>
      <c r="D38" s="213">
        <v>3439.6590441235135</v>
      </c>
      <c r="E38" s="214">
        <v>1330.3009139171002</v>
      </c>
      <c r="F38" s="215">
        <v>0</v>
      </c>
      <c r="G38" s="213">
        <v>1330.3009139171002</v>
      </c>
      <c r="H38" s="214">
        <v>406.68377741528451</v>
      </c>
      <c r="I38" s="215">
        <v>58.276473610386745</v>
      </c>
      <c r="J38" s="215">
        <v>0</v>
      </c>
      <c r="K38" s="213">
        <v>464.96025102567125</v>
      </c>
      <c r="L38" s="216">
        <v>0</v>
      </c>
      <c r="M38" s="216">
        <v>1060.5078731979684</v>
      </c>
      <c r="N38" s="217">
        <v>6295.4280822642531</v>
      </c>
    </row>
    <row r="39" spans="2:14" ht="11.25" x14ac:dyDescent="0.25">
      <c r="B39" s="130" t="s">
        <v>39</v>
      </c>
      <c r="C39" s="131" t="s">
        <v>119</v>
      </c>
      <c r="D39" s="213">
        <v>1396.374873452723</v>
      </c>
      <c r="E39" s="214">
        <v>158.05686499999999</v>
      </c>
      <c r="F39" s="215">
        <v>0</v>
      </c>
      <c r="G39" s="213">
        <v>158.05686499999999</v>
      </c>
      <c r="H39" s="214">
        <v>164.79923768106184</v>
      </c>
      <c r="I39" s="215">
        <v>46.482961899131539</v>
      </c>
      <c r="J39" s="215">
        <v>171.23284616858828</v>
      </c>
      <c r="K39" s="213">
        <v>382.51504574878163</v>
      </c>
      <c r="L39" s="216">
        <v>0</v>
      </c>
      <c r="M39" s="216">
        <v>426.4514109435512</v>
      </c>
      <c r="N39" s="217">
        <v>2363.3981951450555</v>
      </c>
    </row>
    <row r="40" spans="2:14" ht="11.25" x14ac:dyDescent="0.25">
      <c r="B40" s="130" t="s">
        <v>38</v>
      </c>
      <c r="C40" s="131" t="s">
        <v>118</v>
      </c>
      <c r="D40" s="213">
        <v>2543.3864346938703</v>
      </c>
      <c r="E40" s="214">
        <v>198.253376</v>
      </c>
      <c r="F40" s="215">
        <v>0</v>
      </c>
      <c r="G40" s="213">
        <v>198.253376</v>
      </c>
      <c r="H40" s="214">
        <v>296.74158533064389</v>
      </c>
      <c r="I40" s="215">
        <v>11.266756271216231</v>
      </c>
      <c r="J40" s="215">
        <v>104.69284839224549</v>
      </c>
      <c r="K40" s="213">
        <v>412.70118999410556</v>
      </c>
      <c r="L40" s="216">
        <v>0</v>
      </c>
      <c r="M40" s="216">
        <v>435.20711272660537</v>
      </c>
      <c r="N40" s="217">
        <v>3589.5481134145816</v>
      </c>
    </row>
    <row r="41" spans="2:14" ht="11.25" x14ac:dyDescent="0.25">
      <c r="B41" s="130" t="s">
        <v>37</v>
      </c>
      <c r="C41" s="131" t="s">
        <v>117</v>
      </c>
      <c r="D41" s="213">
        <v>461.72745200240661</v>
      </c>
      <c r="E41" s="214">
        <v>45.483035999999998</v>
      </c>
      <c r="F41" s="215">
        <v>0</v>
      </c>
      <c r="G41" s="213">
        <v>45.483035999999998</v>
      </c>
      <c r="H41" s="214">
        <v>92.909302928629558</v>
      </c>
      <c r="I41" s="215">
        <v>6.1533935392898968E-2</v>
      </c>
      <c r="J41" s="215">
        <v>278.27318552000003</v>
      </c>
      <c r="K41" s="213">
        <v>371.24402238402246</v>
      </c>
      <c r="L41" s="216">
        <v>0</v>
      </c>
      <c r="M41" s="216">
        <v>181.9751944528951</v>
      </c>
      <c r="N41" s="217">
        <v>1060.4297048393241</v>
      </c>
    </row>
    <row r="42" spans="2:14" ht="11.25" x14ac:dyDescent="0.25">
      <c r="B42" s="130" t="s">
        <v>36</v>
      </c>
      <c r="C42" s="131" t="s">
        <v>116</v>
      </c>
      <c r="D42" s="213">
        <v>18414.733068662226</v>
      </c>
      <c r="E42" s="214">
        <v>10513.149186705699</v>
      </c>
      <c r="F42" s="215">
        <v>0</v>
      </c>
      <c r="G42" s="213">
        <v>10513.149186705699</v>
      </c>
      <c r="H42" s="214">
        <v>827.43952026901331</v>
      </c>
      <c r="I42" s="215">
        <v>154.06322356820817</v>
      </c>
      <c r="J42" s="215">
        <v>0</v>
      </c>
      <c r="K42" s="213">
        <v>981.50274383722149</v>
      </c>
      <c r="L42" s="216">
        <v>0</v>
      </c>
      <c r="M42" s="216">
        <v>3331.6284237797481</v>
      </c>
      <c r="N42" s="217">
        <v>33241.013422984899</v>
      </c>
    </row>
    <row r="43" spans="2:14" ht="11.25" x14ac:dyDescent="0.25">
      <c r="B43" s="130" t="s">
        <v>35</v>
      </c>
      <c r="C43" s="131" t="s">
        <v>115</v>
      </c>
      <c r="D43" s="216">
        <v>2142.5199408979051</v>
      </c>
      <c r="E43" s="214">
        <v>632.2015857056</v>
      </c>
      <c r="F43" s="215">
        <v>0</v>
      </c>
      <c r="G43" s="213">
        <v>632.2015857056</v>
      </c>
      <c r="H43" s="214">
        <v>346.77869457256321</v>
      </c>
      <c r="I43" s="215">
        <v>81.44942884663304</v>
      </c>
      <c r="J43" s="215">
        <v>0</v>
      </c>
      <c r="K43" s="213">
        <v>428.22812341919627</v>
      </c>
      <c r="L43" s="216">
        <v>0</v>
      </c>
      <c r="M43" s="216">
        <v>1018.7372953036796</v>
      </c>
      <c r="N43" s="217">
        <v>4221.6869453263816</v>
      </c>
    </row>
    <row r="44" spans="2:14" ht="11.25" x14ac:dyDescent="0.25">
      <c r="B44" s="130" t="s">
        <v>34</v>
      </c>
      <c r="C44" s="131" t="s">
        <v>114</v>
      </c>
      <c r="D44" s="213">
        <v>1891.0820241179408</v>
      </c>
      <c r="E44" s="214">
        <v>195.97266425959998</v>
      </c>
      <c r="F44" s="215">
        <v>0</v>
      </c>
      <c r="G44" s="213">
        <v>195.97266425959998</v>
      </c>
      <c r="H44" s="214">
        <v>3.158875997911085</v>
      </c>
      <c r="I44" s="215">
        <v>6.8350597997926963</v>
      </c>
      <c r="J44" s="215">
        <v>3.8542293524882476E-2</v>
      </c>
      <c r="K44" s="213">
        <v>10.032478091228665</v>
      </c>
      <c r="L44" s="216">
        <v>0</v>
      </c>
      <c r="M44" s="216">
        <v>312.48346843192945</v>
      </c>
      <c r="N44" s="217">
        <v>2409.5706349006987</v>
      </c>
    </row>
    <row r="45" spans="2:14" ht="11.25" x14ac:dyDescent="0.25">
      <c r="B45" s="130" t="s">
        <v>33</v>
      </c>
      <c r="C45" s="131" t="s">
        <v>113</v>
      </c>
      <c r="D45" s="213">
        <v>2762.8000991793388</v>
      </c>
      <c r="E45" s="214">
        <v>3063.6033054454001</v>
      </c>
      <c r="F45" s="215">
        <v>0</v>
      </c>
      <c r="G45" s="213">
        <v>3063.6033054454001</v>
      </c>
      <c r="H45" s="214">
        <v>214.09402340388985</v>
      </c>
      <c r="I45" s="215">
        <v>47.981129960772826</v>
      </c>
      <c r="J45" s="215">
        <v>0</v>
      </c>
      <c r="K45" s="213">
        <v>262.07515336466264</v>
      </c>
      <c r="L45" s="216">
        <v>0</v>
      </c>
      <c r="M45" s="216">
        <v>586.85240976352668</v>
      </c>
      <c r="N45" s="217">
        <v>6675.3309677529278</v>
      </c>
    </row>
    <row r="46" spans="2:14" ht="11.25" x14ac:dyDescent="0.25">
      <c r="B46" s="130" t="s">
        <v>32</v>
      </c>
      <c r="C46" s="131" t="s">
        <v>112</v>
      </c>
      <c r="D46" s="213">
        <v>187.63881960000001</v>
      </c>
      <c r="E46" s="214">
        <v>8073.8267605955989</v>
      </c>
      <c r="F46" s="215">
        <v>0</v>
      </c>
      <c r="G46" s="213">
        <v>8073.8267605955989</v>
      </c>
      <c r="H46" s="214">
        <v>332.42164476888337</v>
      </c>
      <c r="I46" s="215">
        <v>148.99320414613214</v>
      </c>
      <c r="J46" s="215">
        <v>1493.3285140957394</v>
      </c>
      <c r="K46" s="213">
        <v>1974.7433630107548</v>
      </c>
      <c r="L46" s="216">
        <v>0</v>
      </c>
      <c r="M46" s="216">
        <v>679.58631701568186</v>
      </c>
      <c r="N46" s="217">
        <v>10915.795260222036</v>
      </c>
    </row>
    <row r="47" spans="2:14" ht="11.25" x14ac:dyDescent="0.25">
      <c r="B47" s="130" t="s">
        <v>31</v>
      </c>
      <c r="C47" s="131" t="s">
        <v>111</v>
      </c>
      <c r="D47" s="213">
        <v>7240.9596758131156</v>
      </c>
      <c r="E47" s="214">
        <v>9752.0246657906009</v>
      </c>
      <c r="F47" s="215">
        <v>0</v>
      </c>
      <c r="G47" s="213">
        <v>9752.0246657906009</v>
      </c>
      <c r="H47" s="214">
        <v>726.84772746765839</v>
      </c>
      <c r="I47" s="215">
        <v>220.57810236484715</v>
      </c>
      <c r="J47" s="215">
        <v>0</v>
      </c>
      <c r="K47" s="213">
        <v>947.42582983250543</v>
      </c>
      <c r="L47" s="216">
        <v>-122.405086</v>
      </c>
      <c r="M47" s="216">
        <v>3224.676775386552</v>
      </c>
      <c r="N47" s="217">
        <v>21042.681860822773</v>
      </c>
    </row>
    <row r="48" spans="2:14" ht="11.25" x14ac:dyDescent="0.25">
      <c r="B48" s="130" t="s">
        <v>30</v>
      </c>
      <c r="C48" s="131" t="s">
        <v>110</v>
      </c>
      <c r="D48" s="213">
        <v>3029.0884152417366</v>
      </c>
      <c r="E48" s="214">
        <v>2508.8967340046001</v>
      </c>
      <c r="F48" s="215">
        <v>0</v>
      </c>
      <c r="G48" s="213">
        <v>2508.8967340046001</v>
      </c>
      <c r="H48" s="214">
        <v>97.083229779948368</v>
      </c>
      <c r="I48" s="215">
        <v>94.629955939625773</v>
      </c>
      <c r="J48" s="215">
        <v>0</v>
      </c>
      <c r="K48" s="213">
        <v>191.71318571957414</v>
      </c>
      <c r="L48" s="216">
        <v>0</v>
      </c>
      <c r="M48" s="216">
        <v>823.15466901689445</v>
      </c>
      <c r="N48" s="217">
        <v>6552.8530039828047</v>
      </c>
    </row>
    <row r="49" spans="2:14" ht="11.25" x14ac:dyDescent="0.25">
      <c r="B49" s="130" t="s">
        <v>29</v>
      </c>
      <c r="C49" s="131" t="s">
        <v>109</v>
      </c>
      <c r="D49" s="213">
        <v>4305.4213004964204</v>
      </c>
      <c r="E49" s="214">
        <v>941.17074447150003</v>
      </c>
      <c r="F49" s="215">
        <v>0</v>
      </c>
      <c r="G49" s="213">
        <v>941.17074447150003</v>
      </c>
      <c r="H49" s="214">
        <v>14.404940266019896</v>
      </c>
      <c r="I49" s="215">
        <v>57.041000546187604</v>
      </c>
      <c r="J49" s="215">
        <v>83.838404429999997</v>
      </c>
      <c r="K49" s="213">
        <v>155.28434524220748</v>
      </c>
      <c r="L49" s="216">
        <v>0</v>
      </c>
      <c r="M49" s="216">
        <v>1047.490544740645</v>
      </c>
      <c r="N49" s="217">
        <v>6449.3669349507736</v>
      </c>
    </row>
    <row r="50" spans="2:14" ht="11.25" x14ac:dyDescent="0.25">
      <c r="B50" s="130" t="s">
        <v>28</v>
      </c>
      <c r="C50" s="131" t="s">
        <v>108</v>
      </c>
      <c r="D50" s="213">
        <v>1301.7812515179553</v>
      </c>
      <c r="E50" s="214">
        <v>2326.5182287921998</v>
      </c>
      <c r="F50" s="215">
        <v>0</v>
      </c>
      <c r="G50" s="213">
        <v>2326.5182287921998</v>
      </c>
      <c r="H50" s="214">
        <v>1.0610361278661482</v>
      </c>
      <c r="I50" s="215">
        <v>20.916930778597006</v>
      </c>
      <c r="J50" s="215">
        <v>0</v>
      </c>
      <c r="K50" s="213">
        <v>21.977966906463152</v>
      </c>
      <c r="L50" s="216">
        <v>0</v>
      </c>
      <c r="M50" s="216">
        <v>453.48784738517844</v>
      </c>
      <c r="N50" s="217">
        <v>4103.765294601797</v>
      </c>
    </row>
    <row r="51" spans="2:14" ht="11.25" x14ac:dyDescent="0.25">
      <c r="B51" s="130" t="s">
        <v>27</v>
      </c>
      <c r="C51" s="131" t="s">
        <v>451</v>
      </c>
      <c r="D51" s="216">
        <v>4398.2733909655044</v>
      </c>
      <c r="E51" s="214">
        <v>17822.310856549597</v>
      </c>
      <c r="F51" s="215">
        <v>0</v>
      </c>
      <c r="G51" s="213">
        <v>17822.310856549597</v>
      </c>
      <c r="H51" s="214">
        <v>1304.7083753823238</v>
      </c>
      <c r="I51" s="215">
        <v>974.35250518734472</v>
      </c>
      <c r="J51" s="215">
        <v>0</v>
      </c>
      <c r="K51" s="213">
        <v>2279.0608805696684</v>
      </c>
      <c r="L51" s="216">
        <v>0</v>
      </c>
      <c r="M51" s="216">
        <v>3083.8037886079151</v>
      </c>
      <c r="N51" s="217">
        <v>27583.448916692687</v>
      </c>
    </row>
    <row r="52" spans="2:14" ht="11.25" x14ac:dyDescent="0.25">
      <c r="B52" s="130" t="s">
        <v>26</v>
      </c>
      <c r="C52" s="131" t="s">
        <v>106</v>
      </c>
      <c r="D52" s="213">
        <v>2482.208760625575</v>
      </c>
      <c r="E52" s="214">
        <v>287.79280456829997</v>
      </c>
      <c r="F52" s="215">
        <v>0</v>
      </c>
      <c r="G52" s="213">
        <v>287.79280456829997</v>
      </c>
      <c r="H52" s="214">
        <v>79.721780715013352</v>
      </c>
      <c r="I52" s="215">
        <v>32.956522661654326</v>
      </c>
      <c r="J52" s="215">
        <v>0</v>
      </c>
      <c r="K52" s="213">
        <v>112.67830337666769</v>
      </c>
      <c r="L52" s="216">
        <v>0</v>
      </c>
      <c r="M52" s="216">
        <v>414.04253211712103</v>
      </c>
      <c r="N52" s="217">
        <v>3296.7224006876636</v>
      </c>
    </row>
    <row r="53" spans="2:14" ht="11.25" x14ac:dyDescent="0.25">
      <c r="B53" s="130" t="s">
        <v>25</v>
      </c>
      <c r="C53" s="131" t="s">
        <v>452</v>
      </c>
      <c r="D53" s="216">
        <v>1889.4116967023513</v>
      </c>
      <c r="E53" s="214">
        <v>1124.7548438534002</v>
      </c>
      <c r="F53" s="215">
        <v>0</v>
      </c>
      <c r="G53" s="213">
        <v>1124.7548438534002</v>
      </c>
      <c r="H53" s="214">
        <v>217.77377777199516</v>
      </c>
      <c r="I53" s="215">
        <v>90.9238314630595</v>
      </c>
      <c r="J53" s="215">
        <v>0</v>
      </c>
      <c r="K53" s="213">
        <v>308.6976092350547</v>
      </c>
      <c r="L53" s="216">
        <v>0</v>
      </c>
      <c r="M53" s="216">
        <v>627.52418727197812</v>
      </c>
      <c r="N53" s="217">
        <v>3950.3883370627846</v>
      </c>
    </row>
    <row r="54" spans="2:14" ht="11.25" x14ac:dyDescent="0.25">
      <c r="B54" s="130" t="s">
        <v>24</v>
      </c>
      <c r="C54" s="131" t="s">
        <v>104</v>
      </c>
      <c r="D54" s="213">
        <v>147.96792980951946</v>
      </c>
      <c r="E54" s="214">
        <v>281.02627143199999</v>
      </c>
      <c r="F54" s="215">
        <v>0</v>
      </c>
      <c r="G54" s="213">
        <v>281.02627143199999</v>
      </c>
      <c r="H54" s="214">
        <v>8.577103077869852</v>
      </c>
      <c r="I54" s="215">
        <v>40.699508335045131</v>
      </c>
      <c r="J54" s="215">
        <v>0</v>
      </c>
      <c r="K54" s="213">
        <v>49.276611412914981</v>
      </c>
      <c r="L54" s="216">
        <v>0</v>
      </c>
      <c r="M54" s="216">
        <v>68.019512712059893</v>
      </c>
      <c r="N54" s="217">
        <v>546.29032536649424</v>
      </c>
    </row>
    <row r="55" spans="2:14" ht="11.25" x14ac:dyDescent="0.25">
      <c r="B55" s="130" t="s">
        <v>23</v>
      </c>
      <c r="C55" s="131" t="s">
        <v>103</v>
      </c>
      <c r="D55" s="213">
        <v>5677.2244455560322</v>
      </c>
      <c r="E55" s="214">
        <v>1.7100000000004912E-4</v>
      </c>
      <c r="F55" s="215">
        <v>0</v>
      </c>
      <c r="G55" s="213">
        <v>1.7100000000004912E-4</v>
      </c>
      <c r="H55" s="214">
        <v>193.5035486877957</v>
      </c>
      <c r="I55" s="215">
        <v>0</v>
      </c>
      <c r="J55" s="215">
        <v>0</v>
      </c>
      <c r="K55" s="213">
        <v>193.5035486877957</v>
      </c>
      <c r="L55" s="216">
        <v>-38.6</v>
      </c>
      <c r="M55" s="216">
        <v>1353.5081604543152</v>
      </c>
      <c r="N55" s="217">
        <v>7185.636325698144</v>
      </c>
    </row>
    <row r="56" spans="2:14" ht="11.25" x14ac:dyDescent="0.25">
      <c r="B56" s="130" t="s">
        <v>22</v>
      </c>
      <c r="C56" s="131" t="s">
        <v>102</v>
      </c>
      <c r="D56" s="213">
        <v>21438.24447071449</v>
      </c>
      <c r="E56" s="214">
        <v>0</v>
      </c>
      <c r="F56" s="215">
        <v>28.939678766971266</v>
      </c>
      <c r="G56" s="213">
        <v>28.939678766971266</v>
      </c>
      <c r="H56" s="214">
        <v>1.6706196045948596</v>
      </c>
      <c r="I56" s="215">
        <v>0</v>
      </c>
      <c r="J56" s="215">
        <v>0</v>
      </c>
      <c r="K56" s="213">
        <v>1.6706196045948596</v>
      </c>
      <c r="L56" s="216">
        <v>0</v>
      </c>
      <c r="M56" s="216">
        <v>1.0675884773081634E-4</v>
      </c>
      <c r="N56" s="217">
        <v>21468.854875844903</v>
      </c>
    </row>
    <row r="57" spans="2:14" ht="11.25" x14ac:dyDescent="0.25">
      <c r="B57" s="130" t="s">
        <v>21</v>
      </c>
      <c r="C57" s="131" t="s">
        <v>101</v>
      </c>
      <c r="D57" s="213">
        <v>32582.405800066419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5">
        <v>0</v>
      </c>
      <c r="K57" s="213">
        <v>0</v>
      </c>
      <c r="L57" s="216">
        <v>0</v>
      </c>
      <c r="M57" s="216">
        <v>-32582.405800066419</v>
      </c>
      <c r="N57" s="217">
        <v>0</v>
      </c>
    </row>
    <row r="58" spans="2:14" ht="11.25" x14ac:dyDescent="0.25">
      <c r="B58" s="130" t="s">
        <v>20</v>
      </c>
      <c r="C58" s="131" t="s">
        <v>100</v>
      </c>
      <c r="D58" s="213">
        <v>11884.092084528054</v>
      </c>
      <c r="E58" s="214">
        <v>0</v>
      </c>
      <c r="F58" s="215">
        <v>0</v>
      </c>
      <c r="G58" s="213">
        <v>0</v>
      </c>
      <c r="H58" s="214">
        <v>803.2523007790212</v>
      </c>
      <c r="I58" s="215">
        <v>0</v>
      </c>
      <c r="J58" s="215">
        <v>42.327514519999994</v>
      </c>
      <c r="K58" s="213">
        <v>845.57981529902122</v>
      </c>
      <c r="L58" s="216">
        <v>0</v>
      </c>
      <c r="M58" s="216">
        <v>1.7491929591633378E-3</v>
      </c>
      <c r="N58" s="217">
        <v>12729.673649020035</v>
      </c>
    </row>
    <row r="59" spans="2:14" ht="11.25" x14ac:dyDescent="0.25">
      <c r="B59" s="130" t="s">
        <v>19</v>
      </c>
      <c r="C59" s="131" t="s">
        <v>99</v>
      </c>
      <c r="D59" s="213">
        <v>8369.3375271840669</v>
      </c>
      <c r="E59" s="214">
        <v>0</v>
      </c>
      <c r="F59" s="215">
        <v>696.52632837931208</v>
      </c>
      <c r="G59" s="213">
        <v>696.52632837931208</v>
      </c>
      <c r="H59" s="214">
        <v>189.3395163718526</v>
      </c>
      <c r="I59" s="215">
        <v>0</v>
      </c>
      <c r="J59" s="215">
        <v>97.884799234591384</v>
      </c>
      <c r="K59" s="213">
        <v>287.22431560644395</v>
      </c>
      <c r="L59" s="216">
        <v>-57.5</v>
      </c>
      <c r="M59" s="216">
        <v>-2223.3248802947737</v>
      </c>
      <c r="N59" s="217">
        <v>7072.2632908750475</v>
      </c>
    </row>
    <row r="60" spans="2:14" ht="11.25" x14ac:dyDescent="0.25">
      <c r="B60" s="130" t="s">
        <v>18</v>
      </c>
      <c r="C60" s="131" t="s">
        <v>98</v>
      </c>
      <c r="D60" s="213">
        <v>1353.5081604543157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5">
        <v>0</v>
      </c>
      <c r="K60" s="213">
        <v>0</v>
      </c>
      <c r="L60" s="216">
        <v>0</v>
      </c>
      <c r="M60" s="216">
        <v>-1353.5081604543154</v>
      </c>
      <c r="N60" s="217">
        <v>0</v>
      </c>
    </row>
    <row r="61" spans="2:14" ht="11.25" x14ac:dyDescent="0.25">
      <c r="B61" s="130" t="s">
        <v>17</v>
      </c>
      <c r="C61" s="131" t="s">
        <v>97</v>
      </c>
      <c r="D61" s="216">
        <v>7202.860662410887</v>
      </c>
      <c r="E61" s="214">
        <v>0</v>
      </c>
      <c r="F61" s="215">
        <v>43.472469697662717</v>
      </c>
      <c r="G61" s="213">
        <v>43.472469697662717</v>
      </c>
      <c r="H61" s="214">
        <v>439.77746111445936</v>
      </c>
      <c r="I61" s="215">
        <v>0</v>
      </c>
      <c r="J61" s="215">
        <v>0</v>
      </c>
      <c r="K61" s="213">
        <v>439.77746111445936</v>
      </c>
      <c r="L61" s="216">
        <v>0</v>
      </c>
      <c r="M61" s="216">
        <v>-1.2805685400962829E-12</v>
      </c>
      <c r="N61" s="217">
        <v>7686.1105932230084</v>
      </c>
    </row>
    <row r="62" spans="2:14" ht="11.25" x14ac:dyDescent="0.25">
      <c r="B62" s="130" t="s">
        <v>16</v>
      </c>
      <c r="C62" s="131" t="s">
        <v>96</v>
      </c>
      <c r="D62" s="213">
        <v>6750.2096836892733</v>
      </c>
      <c r="E62" s="214">
        <v>0</v>
      </c>
      <c r="F62" s="215">
        <v>423.61710224109089</v>
      </c>
      <c r="G62" s="213">
        <v>423.61710224109089</v>
      </c>
      <c r="H62" s="214">
        <v>94.753564681051088</v>
      </c>
      <c r="I62" s="215">
        <v>0</v>
      </c>
      <c r="J62" s="215">
        <v>0</v>
      </c>
      <c r="K62" s="213">
        <v>94.753564681051088</v>
      </c>
      <c r="L62" s="216">
        <v>0</v>
      </c>
      <c r="M62" s="216">
        <v>-9.0623616415541623E-9</v>
      </c>
      <c r="N62" s="217">
        <v>7268.5803506023522</v>
      </c>
    </row>
    <row r="63" spans="2:14" ht="11.25" x14ac:dyDescent="0.25">
      <c r="B63" s="130" t="s">
        <v>15</v>
      </c>
      <c r="C63" s="131" t="s">
        <v>95</v>
      </c>
      <c r="D63" s="213">
        <v>22590.962415920381</v>
      </c>
      <c r="E63" s="214">
        <v>0</v>
      </c>
      <c r="F63" s="215">
        <v>0</v>
      </c>
      <c r="G63" s="213">
        <v>0</v>
      </c>
      <c r="H63" s="214">
        <v>41.983958894017398</v>
      </c>
      <c r="I63" s="215">
        <v>0</v>
      </c>
      <c r="J63" s="215">
        <v>0</v>
      </c>
      <c r="K63" s="213">
        <v>41.983958894017398</v>
      </c>
      <c r="L63" s="216">
        <v>0</v>
      </c>
      <c r="M63" s="216">
        <v>-1.3320540844881634E-4</v>
      </c>
      <c r="N63" s="217">
        <v>22632.946241608988</v>
      </c>
    </row>
    <row r="64" spans="2:14" ht="11.25" x14ac:dyDescent="0.25">
      <c r="B64" s="130" t="s">
        <v>14</v>
      </c>
      <c r="C64" s="131" t="s">
        <v>94</v>
      </c>
      <c r="D64" s="213">
        <v>17298.360734932394</v>
      </c>
      <c r="E64" s="214">
        <v>0</v>
      </c>
      <c r="F64" s="215">
        <v>551.29221872885137</v>
      </c>
      <c r="G64" s="213">
        <v>551.29221872885137</v>
      </c>
      <c r="H64" s="214">
        <v>527.01595282019889</v>
      </c>
      <c r="I64" s="215">
        <v>0</v>
      </c>
      <c r="J64" s="215">
        <v>0</v>
      </c>
      <c r="K64" s="213">
        <v>527.01595282019889</v>
      </c>
      <c r="L64" s="216">
        <v>0</v>
      </c>
      <c r="M64" s="216">
        <v>-3.3086484248069149E-5</v>
      </c>
      <c r="N64" s="217">
        <v>18376.668873394963</v>
      </c>
    </row>
    <row r="65" spans="2:14" ht="22.5" x14ac:dyDescent="0.25">
      <c r="B65" s="130" t="s">
        <v>13</v>
      </c>
      <c r="C65" s="131" t="s">
        <v>93</v>
      </c>
      <c r="D65" s="213">
        <v>10952.771611851307</v>
      </c>
      <c r="E65" s="214">
        <v>0</v>
      </c>
      <c r="F65" s="215">
        <v>0</v>
      </c>
      <c r="G65" s="213">
        <v>0</v>
      </c>
      <c r="H65" s="214">
        <v>0</v>
      </c>
      <c r="I65" s="215">
        <v>0</v>
      </c>
      <c r="J65" s="215">
        <v>0</v>
      </c>
      <c r="K65" s="213">
        <v>0</v>
      </c>
      <c r="L65" s="216">
        <v>0</v>
      </c>
      <c r="M65" s="216">
        <v>0</v>
      </c>
      <c r="N65" s="217">
        <v>10952.771611851307</v>
      </c>
    </row>
    <row r="66" spans="2:14" ht="11.25" x14ac:dyDescent="0.25">
      <c r="B66" s="130" t="s">
        <v>12</v>
      </c>
      <c r="C66" s="131" t="s">
        <v>92</v>
      </c>
      <c r="D66" s="213">
        <v>5903.2472055963781</v>
      </c>
      <c r="E66" s="214">
        <v>0</v>
      </c>
      <c r="F66" s="215">
        <v>0</v>
      </c>
      <c r="G66" s="213">
        <v>0</v>
      </c>
      <c r="H66" s="214">
        <v>0</v>
      </c>
      <c r="I66" s="215">
        <v>0</v>
      </c>
      <c r="J66" s="215">
        <v>0</v>
      </c>
      <c r="K66" s="213">
        <v>0</v>
      </c>
      <c r="L66" s="216">
        <v>0</v>
      </c>
      <c r="M66" s="216">
        <v>0</v>
      </c>
      <c r="N66" s="217">
        <v>5903.2472055963781</v>
      </c>
    </row>
    <row r="67" spans="2:14" ht="11.25" x14ac:dyDescent="0.25">
      <c r="B67" s="130" t="s">
        <v>11</v>
      </c>
      <c r="C67" s="131" t="s">
        <v>91</v>
      </c>
      <c r="D67" s="213">
        <v>7600.8786632676647</v>
      </c>
      <c r="E67" s="214">
        <v>0</v>
      </c>
      <c r="F67" s="215">
        <v>0</v>
      </c>
      <c r="G67" s="213">
        <v>0</v>
      </c>
      <c r="H67" s="214">
        <v>155.4277353263968</v>
      </c>
      <c r="I67" s="215">
        <v>0</v>
      </c>
      <c r="J67" s="215">
        <v>0</v>
      </c>
      <c r="K67" s="213">
        <v>155.4277353263968</v>
      </c>
      <c r="L67" s="216">
        <v>0</v>
      </c>
      <c r="M67" s="216">
        <v>5.820766091346741E-12</v>
      </c>
      <c r="N67" s="217">
        <v>7756.3063985940671</v>
      </c>
    </row>
    <row r="68" spans="2:14" ht="11.25" x14ac:dyDescent="0.25">
      <c r="B68" s="130" t="s">
        <v>10</v>
      </c>
      <c r="C68" s="131" t="s">
        <v>90</v>
      </c>
      <c r="D68" s="213">
        <v>138.49426398998162</v>
      </c>
      <c r="E68" s="214">
        <v>0</v>
      </c>
      <c r="F68" s="215">
        <v>0</v>
      </c>
      <c r="G68" s="213">
        <v>0</v>
      </c>
      <c r="H68" s="214">
        <v>1.6601379707451931</v>
      </c>
      <c r="I68" s="215">
        <v>0</v>
      </c>
      <c r="J68" s="215">
        <v>0</v>
      </c>
      <c r="K68" s="213">
        <v>1.6601379707451931</v>
      </c>
      <c r="L68" s="216">
        <v>0</v>
      </c>
      <c r="M68" s="216">
        <v>6.5483618527650828E-14</v>
      </c>
      <c r="N68" s="217">
        <v>140.15440196072686</v>
      </c>
    </row>
    <row r="69" spans="2:14" ht="11.25" x14ac:dyDescent="0.25">
      <c r="B69" s="130" t="s">
        <v>9</v>
      </c>
      <c r="C69" s="131" t="s">
        <v>89</v>
      </c>
      <c r="D69" s="213">
        <v>179.7328741395942</v>
      </c>
      <c r="E69" s="214">
        <v>0</v>
      </c>
      <c r="F69" s="215">
        <v>0</v>
      </c>
      <c r="G69" s="213">
        <v>0</v>
      </c>
      <c r="H69" s="214">
        <v>3.0182236162684961</v>
      </c>
      <c r="I69" s="215">
        <v>0</v>
      </c>
      <c r="J69" s="215">
        <v>0</v>
      </c>
      <c r="K69" s="213">
        <v>3.0182236162684961</v>
      </c>
      <c r="L69" s="216">
        <v>0</v>
      </c>
      <c r="M69" s="216">
        <v>4.94765117764473E-13</v>
      </c>
      <c r="N69" s="217">
        <v>182.75109775586319</v>
      </c>
    </row>
    <row r="70" spans="2:14" ht="22.5" x14ac:dyDescent="0.25">
      <c r="B70" s="130" t="s">
        <v>8</v>
      </c>
      <c r="C70" s="131" t="s">
        <v>453</v>
      </c>
      <c r="D70" s="213">
        <v>35.23785040281318</v>
      </c>
      <c r="E70" s="214">
        <v>0</v>
      </c>
      <c r="F70" s="215">
        <v>0</v>
      </c>
      <c r="G70" s="213">
        <v>0</v>
      </c>
      <c r="H70" s="214">
        <v>0.47814893014045945</v>
      </c>
      <c r="I70" s="215">
        <v>0</v>
      </c>
      <c r="J70" s="215">
        <v>0</v>
      </c>
      <c r="K70" s="213">
        <v>0.47814893014045945</v>
      </c>
      <c r="L70" s="216">
        <v>0</v>
      </c>
      <c r="M70" s="216">
        <v>8.7311491370201113E-14</v>
      </c>
      <c r="N70" s="217">
        <v>35.715999332953722</v>
      </c>
    </row>
    <row r="71" spans="2:14" ht="11.25" x14ac:dyDescent="0.25">
      <c r="B71" s="130" t="s">
        <v>7</v>
      </c>
      <c r="C71" s="131" t="s">
        <v>87</v>
      </c>
      <c r="D71" s="213">
        <v>2777.7222234070691</v>
      </c>
      <c r="E71" s="214">
        <v>0</v>
      </c>
      <c r="F71" s="215">
        <v>19.988594085095635</v>
      </c>
      <c r="G71" s="213">
        <v>19.988594085095635</v>
      </c>
      <c r="H71" s="214">
        <v>114.6607829076729</v>
      </c>
      <c r="I71" s="215">
        <v>0</v>
      </c>
      <c r="J71" s="215">
        <v>0</v>
      </c>
      <c r="K71" s="213">
        <v>114.6607829076729</v>
      </c>
      <c r="L71" s="216">
        <v>0</v>
      </c>
      <c r="M71" s="216">
        <v>-1.7987531464314087E-12</v>
      </c>
      <c r="N71" s="217">
        <v>2912.3716003998356</v>
      </c>
    </row>
    <row r="72" spans="2:14" ht="11.25" x14ac:dyDescent="0.25">
      <c r="B72" s="130" t="s">
        <v>6</v>
      </c>
      <c r="C72" s="131" t="s">
        <v>86</v>
      </c>
      <c r="D72" s="213">
        <v>1992.3516839184404</v>
      </c>
      <c r="E72" s="214">
        <v>0</v>
      </c>
      <c r="F72" s="215">
        <v>0</v>
      </c>
      <c r="G72" s="213">
        <v>0</v>
      </c>
      <c r="H72" s="214">
        <v>0</v>
      </c>
      <c r="I72" s="215">
        <v>0</v>
      </c>
      <c r="J72" s="215">
        <v>0</v>
      </c>
      <c r="K72" s="213">
        <v>0</v>
      </c>
      <c r="L72" s="216">
        <v>0</v>
      </c>
      <c r="M72" s="216">
        <v>2.9537336202338337E-5</v>
      </c>
      <c r="N72" s="217">
        <v>1992.3517134557765</v>
      </c>
    </row>
    <row r="73" spans="2:14" ht="11.25" x14ac:dyDescent="0.25">
      <c r="B73" s="130" t="s">
        <v>5</v>
      </c>
      <c r="C73" s="131" t="s">
        <v>85</v>
      </c>
      <c r="D73" s="213">
        <v>0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5">
        <v>0</v>
      </c>
      <c r="K73" s="213">
        <v>0</v>
      </c>
      <c r="L73" s="216">
        <v>0</v>
      </c>
      <c r="M73" s="216">
        <v>0</v>
      </c>
      <c r="N73" s="217">
        <v>0</v>
      </c>
    </row>
    <row r="74" spans="2:14" ht="11.25" x14ac:dyDescent="0.25">
      <c r="B74" s="202"/>
      <c r="C74" s="203"/>
      <c r="D74" s="213"/>
      <c r="E74" s="214"/>
      <c r="F74" s="215"/>
      <c r="G74" s="213"/>
      <c r="H74" s="214"/>
      <c r="I74" s="215"/>
      <c r="J74" s="215"/>
      <c r="K74" s="213"/>
      <c r="L74" s="216"/>
      <c r="M74" s="216"/>
      <c r="N74" s="217"/>
    </row>
    <row r="75" spans="2:14" ht="11.25" x14ac:dyDescent="0.25">
      <c r="B75" s="189" t="s">
        <v>83</v>
      </c>
      <c r="C75" s="204" t="s">
        <v>82</v>
      </c>
      <c r="D75" s="213">
        <v>0</v>
      </c>
      <c r="E75" s="214">
        <v>-4341.2721438620019</v>
      </c>
      <c r="F75" s="215">
        <v>4341.2721438620019</v>
      </c>
      <c r="G75" s="213">
        <v>0</v>
      </c>
      <c r="H75" s="214">
        <v>0</v>
      </c>
      <c r="I75" s="215">
        <v>0</v>
      </c>
      <c r="J75" s="215">
        <v>0</v>
      </c>
      <c r="K75" s="213">
        <v>0</v>
      </c>
      <c r="L75" s="216">
        <v>0</v>
      </c>
      <c r="M75" s="216">
        <v>0</v>
      </c>
      <c r="N75" s="217">
        <v>0</v>
      </c>
    </row>
    <row r="76" spans="2:14" ht="11.25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2804.96624488</v>
      </c>
      <c r="G76" s="213">
        <v>2804.96624488</v>
      </c>
      <c r="H76" s="214">
        <v>0</v>
      </c>
      <c r="I76" s="215">
        <v>0</v>
      </c>
      <c r="J76" s="215">
        <v>0</v>
      </c>
      <c r="K76" s="213">
        <v>0</v>
      </c>
      <c r="L76" s="216">
        <v>0</v>
      </c>
      <c r="M76" s="216">
        <v>9.3132257461547854E-13</v>
      </c>
      <c r="N76" s="217">
        <v>2804.9662448800009</v>
      </c>
    </row>
    <row r="77" spans="2:14" ht="12" thickBot="1" x14ac:dyDescent="0.3">
      <c r="B77" s="206"/>
      <c r="C77" s="206"/>
      <c r="D77" s="218"/>
      <c r="E77" s="219"/>
      <c r="F77" s="220"/>
      <c r="G77" s="221"/>
      <c r="H77" s="219"/>
      <c r="I77" s="220"/>
      <c r="J77" s="220"/>
      <c r="K77" s="221"/>
      <c r="L77" s="218"/>
      <c r="M77" s="218"/>
      <c r="N77" s="222"/>
    </row>
    <row r="78" spans="2:14" ht="12" thickBot="1" x14ac:dyDescent="0.3">
      <c r="B78" s="207"/>
      <c r="C78" s="194" t="s">
        <v>4</v>
      </c>
      <c r="D78" s="223">
        <v>284137.64612482232</v>
      </c>
      <c r="E78" s="224">
        <v>61031.261997607391</v>
      </c>
      <c r="F78" s="225">
        <v>8910.0747806409854</v>
      </c>
      <c r="G78" s="226">
        <v>69941.336778248384</v>
      </c>
      <c r="H78" s="224">
        <v>9252.6184486779457</v>
      </c>
      <c r="I78" s="225">
        <v>2381.9033300645265</v>
      </c>
      <c r="J78" s="225">
        <v>2300.4155799693399</v>
      </c>
      <c r="K78" s="226">
        <v>13934.93735871181</v>
      </c>
      <c r="L78" s="223">
        <v>-218.50508600000001</v>
      </c>
      <c r="M78" s="223">
        <v>1.5959776717437721E-3</v>
      </c>
      <c r="N78" s="223">
        <v>367795.41677176027</v>
      </c>
    </row>
    <row r="79" spans="2:14" ht="11.25" x14ac:dyDescent="0.25">
      <c r="B79" s="133" t="s">
        <v>80</v>
      </c>
    </row>
    <row r="80" spans="2:14" ht="11.25" x14ac:dyDescent="0.25"/>
    <row r="81" ht="11.25" hidden="1" x14ac:dyDescent="0.25"/>
  </sheetData>
  <sheetProtection algorithmName="SHA-512" hashValue="ZuejcoMRjotWe35U2Gpv4gS0jMpPHxLOPF2apkAhQOvIMZIohr3u6D9L99noRq3+J9h9uhkRGbfhiamk6x80fQ==" saltValue="YT17QlrZY2KzN85riU7Vbw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205" priority="1" stopIfTrue="1" operator="lessThan">
      <formula>0.049</formula>
    </cfRule>
  </conditionalFormatting>
  <conditionalFormatting sqref="F9:K76 E9:E74 E76">
    <cfRule type="cellIs" dxfId="204" priority="2" stopIfTrue="1" operator="lessThanOrEqual">
      <formula>0</formula>
    </cfRule>
  </conditionalFormatting>
  <conditionalFormatting sqref="L9:M76">
    <cfRule type="cellIs" dxfId="203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A1:AK9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8.85546875" style="133" customWidth="1"/>
    <col min="3" max="4" width="10.140625" style="133" customWidth="1"/>
    <col min="5" max="5" width="9.28515625" style="133" bestFit="1" customWidth="1"/>
    <col min="6" max="6" width="8.85546875" style="133" bestFit="1" customWidth="1"/>
    <col min="7" max="7" width="9.85546875" style="133" customWidth="1"/>
    <col min="8" max="8" width="9.5703125" style="133" bestFit="1" customWidth="1"/>
    <col min="9" max="10" width="8.85546875" style="133" bestFit="1" customWidth="1"/>
    <col min="11" max="12" width="8.5703125" style="133" bestFit="1" customWidth="1"/>
    <col min="13" max="14" width="8.85546875" style="133" bestFit="1" customWidth="1"/>
    <col min="15" max="15" width="9.5703125" style="133" bestFit="1" customWidth="1"/>
    <col min="16" max="16" width="9.85546875" style="133" customWidth="1"/>
    <col min="17" max="19" width="8.85546875" style="133" bestFit="1" customWidth="1"/>
    <col min="20" max="20" width="8.5703125" style="133" bestFit="1" customWidth="1"/>
    <col min="21" max="21" width="9.5703125" style="133" bestFit="1" customWidth="1"/>
    <col min="22" max="24" width="8.85546875" style="133" bestFit="1" customWidth="1"/>
    <col min="25" max="25" width="9.5703125" style="133" bestFit="1" customWidth="1"/>
    <col min="26" max="26" width="10.7109375" style="133" customWidth="1"/>
    <col min="27" max="27" width="8.85546875" style="133" bestFit="1" customWidth="1"/>
    <col min="28" max="28" width="9.5703125" style="133" bestFit="1" customWidth="1"/>
    <col min="29" max="29" width="8.5703125" style="133" bestFit="1" customWidth="1"/>
    <col min="30" max="30" width="11.42578125" style="133" customWidth="1"/>
    <col min="31" max="31" width="9.28515625" style="133" bestFit="1" customWidth="1"/>
    <col min="32" max="32" width="8.5703125" style="133" bestFit="1" customWidth="1"/>
    <col min="33" max="33" width="8.85546875" style="133" bestFit="1" customWidth="1"/>
    <col min="34" max="34" width="8.140625" style="133" customWidth="1"/>
    <col min="35" max="36" width="10.85546875" style="133" customWidth="1"/>
    <col min="37" max="37" width="5.42578125" style="133" customWidth="1"/>
    <col min="38" max="16384" width="11.42578125" style="133" hidden="1"/>
  </cols>
  <sheetData>
    <row r="1" spans="2:36" ht="12.75" x14ac:dyDescent="0.25">
      <c r="B1" s="172" t="s">
        <v>479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36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36" ht="12.75" x14ac:dyDescent="0.25">
      <c r="B3" s="172" t="s">
        <v>477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36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6" ht="12.75" x14ac:dyDescent="0.25">
      <c r="B5" s="172" t="s">
        <v>187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36" ht="12.75" x14ac:dyDescent="0.25"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</row>
    <row r="7" spans="2:36" ht="12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186</v>
      </c>
      <c r="AA8" s="468">
        <v>24</v>
      </c>
      <c r="AB8" s="464">
        <v>25</v>
      </c>
      <c r="AC8" s="470">
        <v>26</v>
      </c>
      <c r="AD8" s="466" t="s">
        <v>185</v>
      </c>
      <c r="AE8" s="468">
        <v>27</v>
      </c>
      <c r="AF8" s="464">
        <v>28</v>
      </c>
      <c r="AG8" s="464">
        <v>29</v>
      </c>
      <c r="AH8" s="470">
        <v>30</v>
      </c>
      <c r="AI8" s="466" t="s">
        <v>184</v>
      </c>
      <c r="AJ8" s="466" t="s">
        <v>183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178">
        <v>0</v>
      </c>
      <c r="D10" s="179">
        <v>0</v>
      </c>
      <c r="E10" s="179">
        <v>0</v>
      </c>
      <c r="F10" s="179">
        <v>0</v>
      </c>
      <c r="G10" s="179">
        <v>193.30319429636162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9.8094415930260421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79">
        <v>0</v>
      </c>
      <c r="X10" s="179">
        <v>0</v>
      </c>
      <c r="Y10" s="180">
        <v>0</v>
      </c>
      <c r="Z10" s="181">
        <v>203.11263588938766</v>
      </c>
      <c r="AA10" s="178">
        <v>0</v>
      </c>
      <c r="AB10" s="179">
        <v>0</v>
      </c>
      <c r="AC10" s="180">
        <v>0</v>
      </c>
      <c r="AD10" s="181">
        <v>0</v>
      </c>
      <c r="AE10" s="178">
        <v>0</v>
      </c>
      <c r="AF10" s="179">
        <v>0</v>
      </c>
      <c r="AG10" s="179">
        <v>0</v>
      </c>
      <c r="AH10" s="180">
        <v>0</v>
      </c>
      <c r="AI10" s="181">
        <v>0</v>
      </c>
      <c r="AJ10" s="227">
        <v>203.11263588938766</v>
      </c>
    </row>
    <row r="11" spans="2:36" ht="11.25" x14ac:dyDescent="0.25">
      <c r="B11" s="130" t="s">
        <v>68</v>
      </c>
      <c r="C11" s="183">
        <v>0</v>
      </c>
      <c r="D11" s="184">
        <v>57.638580107629892</v>
      </c>
      <c r="E11" s="184">
        <v>25.235679556076949</v>
      </c>
      <c r="F11" s="184">
        <v>0</v>
      </c>
      <c r="G11" s="184">
        <v>1927.5287985013933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8.7759697695062027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4.4827094777989421E-2</v>
      </c>
      <c r="Y11" s="185">
        <v>0</v>
      </c>
      <c r="Z11" s="185">
        <v>2019.2238550293844</v>
      </c>
      <c r="AA11" s="183">
        <v>0</v>
      </c>
      <c r="AB11" s="184">
        <v>0</v>
      </c>
      <c r="AC11" s="185">
        <v>0</v>
      </c>
      <c r="AD11" s="185">
        <v>0</v>
      </c>
      <c r="AE11" s="183">
        <v>0</v>
      </c>
      <c r="AF11" s="184">
        <v>0</v>
      </c>
      <c r="AG11" s="184">
        <v>0</v>
      </c>
      <c r="AH11" s="185">
        <v>0</v>
      </c>
      <c r="AI11" s="185">
        <v>0</v>
      </c>
      <c r="AJ11" s="186">
        <v>2019.2238550293844</v>
      </c>
    </row>
    <row r="12" spans="2:36" ht="11.25" x14ac:dyDescent="0.25">
      <c r="B12" s="130" t="s">
        <v>67</v>
      </c>
      <c r="C12" s="187">
        <v>0</v>
      </c>
      <c r="D12" s="184">
        <v>0</v>
      </c>
      <c r="E12" s="184">
        <v>0</v>
      </c>
      <c r="F12" s="184">
        <v>0</v>
      </c>
      <c r="G12" s="184">
        <v>156.59585719704856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32.379309291291307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5">
        <v>0</v>
      </c>
      <c r="Z12" s="188">
        <v>188.97516648833985</v>
      </c>
      <c r="AA12" s="187">
        <v>0</v>
      </c>
      <c r="AB12" s="184">
        <v>0</v>
      </c>
      <c r="AC12" s="185">
        <v>0</v>
      </c>
      <c r="AD12" s="188">
        <v>0</v>
      </c>
      <c r="AE12" s="187">
        <v>2.9843509301197911E-2</v>
      </c>
      <c r="AF12" s="184">
        <v>0</v>
      </c>
      <c r="AG12" s="184">
        <v>0</v>
      </c>
      <c r="AH12" s="185">
        <v>0</v>
      </c>
      <c r="AI12" s="188">
        <v>2.9843509301197911E-2</v>
      </c>
      <c r="AJ12" s="186">
        <v>189.00500999764105</v>
      </c>
    </row>
    <row r="13" spans="2:36" ht="11.25" x14ac:dyDescent="0.25">
      <c r="B13" s="130" t="s">
        <v>66</v>
      </c>
      <c r="C13" s="183">
        <v>0</v>
      </c>
      <c r="D13" s="184">
        <v>25.972327765205826</v>
      </c>
      <c r="E13" s="184">
        <v>0</v>
      </c>
      <c r="F13" s="184">
        <v>0</v>
      </c>
      <c r="G13" s="184">
        <v>4.943953427286103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62.439461643109745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5">
        <v>0</v>
      </c>
      <c r="Z13" s="185">
        <v>93.355742835601674</v>
      </c>
      <c r="AA13" s="183">
        <v>0</v>
      </c>
      <c r="AB13" s="184">
        <v>0</v>
      </c>
      <c r="AC13" s="185">
        <v>0</v>
      </c>
      <c r="AD13" s="185">
        <v>0</v>
      </c>
      <c r="AE13" s="183">
        <v>0</v>
      </c>
      <c r="AF13" s="184">
        <v>0</v>
      </c>
      <c r="AG13" s="184">
        <v>0</v>
      </c>
      <c r="AH13" s="185">
        <v>0</v>
      </c>
      <c r="AI13" s="185">
        <v>0</v>
      </c>
      <c r="AJ13" s="186">
        <v>93.355742835601674</v>
      </c>
    </row>
    <row r="14" spans="2:36" ht="11.25" x14ac:dyDescent="0.25">
      <c r="B14" s="130" t="s">
        <v>65</v>
      </c>
      <c r="C14" s="183">
        <v>0</v>
      </c>
      <c r="D14" s="184">
        <v>0</v>
      </c>
      <c r="E14" s="184">
        <v>0</v>
      </c>
      <c r="F14" s="184">
        <v>0</v>
      </c>
      <c r="G14" s="184">
        <v>22.258507278055077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150.03121310441372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5">
        <v>0</v>
      </c>
      <c r="Z14" s="185">
        <v>172.2897203824688</v>
      </c>
      <c r="AA14" s="183">
        <v>0</v>
      </c>
      <c r="AB14" s="184">
        <v>0</v>
      </c>
      <c r="AC14" s="185">
        <v>0</v>
      </c>
      <c r="AD14" s="185">
        <v>0</v>
      </c>
      <c r="AE14" s="183">
        <v>0</v>
      </c>
      <c r="AF14" s="184">
        <v>0</v>
      </c>
      <c r="AG14" s="184">
        <v>0</v>
      </c>
      <c r="AH14" s="185">
        <v>0</v>
      </c>
      <c r="AI14" s="185">
        <v>0</v>
      </c>
      <c r="AJ14" s="186">
        <v>172.2897203824688</v>
      </c>
    </row>
    <row r="15" spans="2:36" ht="11.25" x14ac:dyDescent="0.25">
      <c r="B15" s="130" t="s">
        <v>64</v>
      </c>
      <c r="C15" s="183">
        <v>0</v>
      </c>
      <c r="D15" s="184">
        <v>0.33454581662240523</v>
      </c>
      <c r="E15" s="184">
        <v>0</v>
      </c>
      <c r="F15" s="184">
        <v>0</v>
      </c>
      <c r="G15" s="184">
        <v>176.33537230014329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8.0279969730530727</v>
      </c>
      <c r="N15" s="184">
        <v>0</v>
      </c>
      <c r="O15" s="184">
        <v>0</v>
      </c>
      <c r="P15" s="184">
        <v>0</v>
      </c>
      <c r="Q15" s="184">
        <v>46.703000701620688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8.0245268261560157E-2</v>
      </c>
      <c r="X15" s="184">
        <v>0</v>
      </c>
      <c r="Y15" s="185">
        <v>0</v>
      </c>
      <c r="Z15" s="185">
        <v>231.48116105970101</v>
      </c>
      <c r="AA15" s="183">
        <v>0</v>
      </c>
      <c r="AB15" s="184">
        <v>0</v>
      </c>
      <c r="AC15" s="185">
        <v>0</v>
      </c>
      <c r="AD15" s="185">
        <v>0</v>
      </c>
      <c r="AE15" s="183">
        <v>0</v>
      </c>
      <c r="AF15" s="184">
        <v>0</v>
      </c>
      <c r="AG15" s="184">
        <v>0</v>
      </c>
      <c r="AH15" s="185">
        <v>0</v>
      </c>
      <c r="AI15" s="185">
        <v>0</v>
      </c>
      <c r="AJ15" s="186">
        <v>231.48116105970101</v>
      </c>
    </row>
    <row r="16" spans="2:36" ht="11.25" x14ac:dyDescent="0.25">
      <c r="B16" s="130" t="s">
        <v>63</v>
      </c>
      <c r="C16" s="187">
        <v>0</v>
      </c>
      <c r="D16" s="184">
        <v>16.297491375225547</v>
      </c>
      <c r="E16" s="184">
        <v>61.897285062581226</v>
      </c>
      <c r="F16" s="184">
        <v>0</v>
      </c>
      <c r="G16" s="184">
        <v>702.58725332489939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4.9922204901798288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5">
        <v>0</v>
      </c>
      <c r="Z16" s="188">
        <v>785.77425025288596</v>
      </c>
      <c r="AA16" s="187">
        <v>0</v>
      </c>
      <c r="AB16" s="184">
        <v>0</v>
      </c>
      <c r="AC16" s="185">
        <v>0</v>
      </c>
      <c r="AD16" s="188">
        <v>0</v>
      </c>
      <c r="AE16" s="187">
        <v>0</v>
      </c>
      <c r="AF16" s="184">
        <v>0.22604367000000003</v>
      </c>
      <c r="AG16" s="184">
        <v>0</v>
      </c>
      <c r="AH16" s="185">
        <v>0</v>
      </c>
      <c r="AI16" s="188">
        <v>0.22604367000000003</v>
      </c>
      <c r="AJ16" s="186">
        <v>786.00029392288604</v>
      </c>
    </row>
    <row r="17" spans="2:36" ht="11.25" x14ac:dyDescent="0.25">
      <c r="B17" s="130" t="s">
        <v>62</v>
      </c>
      <c r="C17" s="183">
        <v>30.577611414776161</v>
      </c>
      <c r="D17" s="184">
        <v>159.17552940398548</v>
      </c>
      <c r="E17" s="184">
        <v>0</v>
      </c>
      <c r="F17" s="184">
        <v>0</v>
      </c>
      <c r="G17" s="184">
        <v>0.58573251125323167</v>
      </c>
      <c r="H17" s="184">
        <v>1.2020155558802423E-3</v>
      </c>
      <c r="I17" s="184">
        <v>7.6471170745049569E-2</v>
      </c>
      <c r="J17" s="184">
        <v>0</v>
      </c>
      <c r="K17" s="184">
        <v>0.51643025976001322</v>
      </c>
      <c r="L17" s="184">
        <v>0</v>
      </c>
      <c r="M17" s="184">
        <v>0.15342365990000001</v>
      </c>
      <c r="N17" s="184">
        <v>0</v>
      </c>
      <c r="O17" s="184">
        <v>0</v>
      </c>
      <c r="P17" s="184">
        <v>3.0007553308814893E-2</v>
      </c>
      <c r="Q17" s="184">
        <v>0.67810731654063727</v>
      </c>
      <c r="R17" s="184">
        <v>2.0191139829592517E-3</v>
      </c>
      <c r="S17" s="184">
        <v>0</v>
      </c>
      <c r="T17" s="184">
        <v>0</v>
      </c>
      <c r="U17" s="184">
        <v>0</v>
      </c>
      <c r="V17" s="184">
        <v>2.290305952279412E-2</v>
      </c>
      <c r="W17" s="184">
        <v>0</v>
      </c>
      <c r="X17" s="184">
        <v>0</v>
      </c>
      <c r="Y17" s="185">
        <v>0</v>
      </c>
      <c r="Z17" s="185">
        <v>191.81943747933104</v>
      </c>
      <c r="AA17" s="183">
        <v>0</v>
      </c>
      <c r="AB17" s="184">
        <v>0</v>
      </c>
      <c r="AC17" s="185">
        <v>0</v>
      </c>
      <c r="AD17" s="185">
        <v>0</v>
      </c>
      <c r="AE17" s="183">
        <v>0</v>
      </c>
      <c r="AF17" s="184">
        <v>0</v>
      </c>
      <c r="AG17" s="184">
        <v>0</v>
      </c>
      <c r="AH17" s="185">
        <v>2.3399999999999997E-2</v>
      </c>
      <c r="AI17" s="185">
        <v>2.3399999999999997E-2</v>
      </c>
      <c r="AJ17" s="186">
        <v>191.84283747933102</v>
      </c>
    </row>
    <row r="18" spans="2:36" ht="11.25" x14ac:dyDescent="0.25">
      <c r="B18" s="130" t="s">
        <v>61</v>
      </c>
      <c r="C18" s="183">
        <v>0</v>
      </c>
      <c r="D18" s="184">
        <v>0</v>
      </c>
      <c r="E18" s="184">
        <v>0</v>
      </c>
      <c r="F18" s="184">
        <v>0</v>
      </c>
      <c r="G18" s="184">
        <v>51.840496251690055</v>
      </c>
      <c r="H18" s="184">
        <v>0</v>
      </c>
      <c r="I18" s="184">
        <v>0</v>
      </c>
      <c r="J18" s="184">
        <v>2.4044473326944171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1.350903967011793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5">
        <v>0</v>
      </c>
      <c r="Z18" s="185">
        <v>55.595847551396261</v>
      </c>
      <c r="AA18" s="183">
        <v>0</v>
      </c>
      <c r="AB18" s="184">
        <v>0</v>
      </c>
      <c r="AC18" s="185">
        <v>0</v>
      </c>
      <c r="AD18" s="185">
        <v>0</v>
      </c>
      <c r="AE18" s="183">
        <v>0</v>
      </c>
      <c r="AF18" s="184">
        <v>0</v>
      </c>
      <c r="AG18" s="184">
        <v>0</v>
      </c>
      <c r="AH18" s="185">
        <v>0</v>
      </c>
      <c r="AI18" s="185">
        <v>0</v>
      </c>
      <c r="AJ18" s="186">
        <v>55.595847551396261</v>
      </c>
    </row>
    <row r="19" spans="2:36" ht="11.25" x14ac:dyDescent="0.25">
      <c r="B19" s="130" t="s">
        <v>60</v>
      </c>
      <c r="C19" s="183">
        <v>0</v>
      </c>
      <c r="D19" s="184">
        <v>0</v>
      </c>
      <c r="E19" s="184">
        <v>0</v>
      </c>
      <c r="F19" s="184">
        <v>0</v>
      </c>
      <c r="G19" s="184">
        <v>232.55047125772006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5">
        <v>0</v>
      </c>
      <c r="Z19" s="185">
        <v>232.55047125772006</v>
      </c>
      <c r="AA19" s="183">
        <v>0</v>
      </c>
      <c r="AB19" s="184">
        <v>0</v>
      </c>
      <c r="AC19" s="185">
        <v>0</v>
      </c>
      <c r="AD19" s="185">
        <v>0</v>
      </c>
      <c r="AE19" s="183">
        <v>0</v>
      </c>
      <c r="AF19" s="184">
        <v>0</v>
      </c>
      <c r="AG19" s="184">
        <v>0</v>
      </c>
      <c r="AH19" s="185">
        <v>0</v>
      </c>
      <c r="AI19" s="185">
        <v>0</v>
      </c>
      <c r="AJ19" s="186">
        <v>232.55047125772006</v>
      </c>
    </row>
    <row r="20" spans="2:36" ht="11.25" x14ac:dyDescent="0.25">
      <c r="B20" s="130" t="s">
        <v>59</v>
      </c>
      <c r="C20" s="187">
        <v>0</v>
      </c>
      <c r="D20" s="184">
        <v>95.779791547728678</v>
      </c>
      <c r="E20" s="184">
        <v>0</v>
      </c>
      <c r="F20" s="184">
        <v>0</v>
      </c>
      <c r="G20" s="184">
        <v>1758.3895079161887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2.0955670713462804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5">
        <v>0</v>
      </c>
      <c r="Z20" s="188">
        <v>1856.2648665352635</v>
      </c>
      <c r="AA20" s="187">
        <v>0</v>
      </c>
      <c r="AB20" s="184">
        <v>0</v>
      </c>
      <c r="AC20" s="185">
        <v>0</v>
      </c>
      <c r="AD20" s="188">
        <v>0</v>
      </c>
      <c r="AE20" s="187">
        <v>0</v>
      </c>
      <c r="AF20" s="184">
        <v>0</v>
      </c>
      <c r="AG20" s="184">
        <v>0</v>
      </c>
      <c r="AH20" s="185">
        <v>0</v>
      </c>
      <c r="AI20" s="188">
        <v>0</v>
      </c>
      <c r="AJ20" s="186">
        <v>1856.2648665352635</v>
      </c>
    </row>
    <row r="21" spans="2:36" ht="11.25" x14ac:dyDescent="0.25">
      <c r="B21" s="130" t="s">
        <v>58</v>
      </c>
      <c r="C21" s="183">
        <v>0</v>
      </c>
      <c r="D21" s="184">
        <v>0</v>
      </c>
      <c r="E21" s="184">
        <v>0</v>
      </c>
      <c r="F21" s="184">
        <v>0</v>
      </c>
      <c r="G21" s="184">
        <v>2.167804362418238E-4</v>
      </c>
      <c r="H21" s="184">
        <v>175.80420645080335</v>
      </c>
      <c r="I21" s="184">
        <v>0</v>
      </c>
      <c r="J21" s="184">
        <v>0</v>
      </c>
      <c r="K21" s="184">
        <v>1.4509307143490746</v>
      </c>
      <c r="L21" s="184">
        <v>0</v>
      </c>
      <c r="M21" s="184">
        <v>0.3879062996523685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5">
        <v>0</v>
      </c>
      <c r="Z21" s="185">
        <v>177.64326024524104</v>
      </c>
      <c r="AA21" s="183">
        <v>0</v>
      </c>
      <c r="AB21" s="184">
        <v>0</v>
      </c>
      <c r="AC21" s="185">
        <v>0</v>
      </c>
      <c r="AD21" s="185">
        <v>0</v>
      </c>
      <c r="AE21" s="183">
        <v>0</v>
      </c>
      <c r="AF21" s="184">
        <v>0</v>
      </c>
      <c r="AG21" s="184">
        <v>0</v>
      </c>
      <c r="AH21" s="185">
        <v>0</v>
      </c>
      <c r="AI21" s="185">
        <v>0</v>
      </c>
      <c r="AJ21" s="186">
        <v>177.64326024524104</v>
      </c>
    </row>
    <row r="22" spans="2:36" ht="11.25" x14ac:dyDescent="0.25">
      <c r="B22" s="130" t="s">
        <v>57</v>
      </c>
      <c r="C22" s="183">
        <v>0</v>
      </c>
      <c r="D22" s="184">
        <v>0</v>
      </c>
      <c r="E22" s="184">
        <v>267.77063844518062</v>
      </c>
      <c r="F22" s="184">
        <v>0</v>
      </c>
      <c r="G22" s="184">
        <v>4958.4751846371719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15.83693152429492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5">
        <v>0</v>
      </c>
      <c r="Z22" s="185">
        <v>5242.0827546066485</v>
      </c>
      <c r="AA22" s="183">
        <v>0</v>
      </c>
      <c r="AB22" s="184">
        <v>0</v>
      </c>
      <c r="AC22" s="185">
        <v>0</v>
      </c>
      <c r="AD22" s="185">
        <v>0</v>
      </c>
      <c r="AE22" s="183">
        <v>0</v>
      </c>
      <c r="AF22" s="184">
        <v>0</v>
      </c>
      <c r="AG22" s="184">
        <v>0</v>
      </c>
      <c r="AH22" s="185">
        <v>6.5281000000000006E-2</v>
      </c>
      <c r="AI22" s="185">
        <v>6.5281000000000006E-2</v>
      </c>
      <c r="AJ22" s="186">
        <v>5242.1480356066486</v>
      </c>
    </row>
    <row r="23" spans="2:36" ht="11.25" x14ac:dyDescent="0.25">
      <c r="B23" s="130" t="s">
        <v>56</v>
      </c>
      <c r="C23" s="183">
        <v>0</v>
      </c>
      <c r="D23" s="184">
        <v>0</v>
      </c>
      <c r="E23" s="184">
        <v>0</v>
      </c>
      <c r="F23" s="184">
        <v>0</v>
      </c>
      <c r="G23" s="184">
        <v>598.277427102366</v>
      </c>
      <c r="H23" s="184">
        <v>65.076361402022897</v>
      </c>
      <c r="I23" s="184">
        <v>0</v>
      </c>
      <c r="J23" s="184">
        <v>0</v>
      </c>
      <c r="K23" s="184">
        <v>0.24339124756045016</v>
      </c>
      <c r="L23" s="184">
        <v>0</v>
      </c>
      <c r="M23" s="184">
        <v>1.259591347503402</v>
      </c>
      <c r="N23" s="184">
        <v>0</v>
      </c>
      <c r="O23" s="184">
        <v>0</v>
      </c>
      <c r="P23" s="184">
        <v>0</v>
      </c>
      <c r="Q23" s="184">
        <v>41.32326789595394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0.10189151323288156</v>
      </c>
      <c r="X23" s="184">
        <v>0</v>
      </c>
      <c r="Y23" s="185">
        <v>0</v>
      </c>
      <c r="Z23" s="185">
        <v>706.28193050863956</v>
      </c>
      <c r="AA23" s="183">
        <v>0</v>
      </c>
      <c r="AB23" s="184">
        <v>0</v>
      </c>
      <c r="AC23" s="185">
        <v>0</v>
      </c>
      <c r="AD23" s="185">
        <v>0</v>
      </c>
      <c r="AE23" s="183">
        <v>2.1367729267074528E-2</v>
      </c>
      <c r="AF23" s="184">
        <v>0.23303815</v>
      </c>
      <c r="AG23" s="184">
        <v>0</v>
      </c>
      <c r="AH23" s="185">
        <v>0</v>
      </c>
      <c r="AI23" s="185">
        <v>0.25440587926707453</v>
      </c>
      <c r="AJ23" s="186">
        <v>706.53633638790654</v>
      </c>
    </row>
    <row r="24" spans="2:36" ht="11.25" x14ac:dyDescent="0.25">
      <c r="B24" s="130" t="s">
        <v>55</v>
      </c>
      <c r="C24" s="183">
        <v>0</v>
      </c>
      <c r="D24" s="184">
        <v>0</v>
      </c>
      <c r="E24" s="184">
        <v>119.42908524857758</v>
      </c>
      <c r="F24" s="184">
        <v>0</v>
      </c>
      <c r="G24" s="184">
        <v>270.15669795535104</v>
      </c>
      <c r="H24" s="184">
        <v>0.88821223374832003</v>
      </c>
      <c r="I24" s="184">
        <v>714.7887134026646</v>
      </c>
      <c r="J24" s="184">
        <v>5.2843484305298274</v>
      </c>
      <c r="K24" s="184">
        <v>42.505111775058175</v>
      </c>
      <c r="L24" s="184">
        <v>5.6853596314480166</v>
      </c>
      <c r="M24" s="184">
        <v>0.81027005286868636</v>
      </c>
      <c r="N24" s="184">
        <v>0</v>
      </c>
      <c r="O24" s="184">
        <v>7.2260110885678888</v>
      </c>
      <c r="P24" s="184">
        <v>8.1318585088140765</v>
      </c>
      <c r="Q24" s="184">
        <v>6.4647913447133982</v>
      </c>
      <c r="R24" s="184">
        <v>0</v>
      </c>
      <c r="S24" s="184">
        <v>0</v>
      </c>
      <c r="T24" s="184">
        <v>0</v>
      </c>
      <c r="U24" s="184">
        <v>3.1959169549991878E-3</v>
      </c>
      <c r="V24" s="184">
        <v>0</v>
      </c>
      <c r="W24" s="184">
        <v>0</v>
      </c>
      <c r="X24" s="184">
        <v>0.21437717254492802</v>
      </c>
      <c r="Y24" s="185">
        <v>0</v>
      </c>
      <c r="Z24" s="185">
        <v>1181.5880327618413</v>
      </c>
      <c r="AA24" s="183">
        <v>3.0936074483164959</v>
      </c>
      <c r="AB24" s="184">
        <v>0</v>
      </c>
      <c r="AC24" s="185">
        <v>0</v>
      </c>
      <c r="AD24" s="185">
        <v>3.0936074483164959</v>
      </c>
      <c r="AE24" s="183">
        <v>0</v>
      </c>
      <c r="AF24" s="184">
        <v>0</v>
      </c>
      <c r="AG24" s="184">
        <v>0</v>
      </c>
      <c r="AH24" s="185">
        <v>0</v>
      </c>
      <c r="AI24" s="185">
        <v>0</v>
      </c>
      <c r="AJ24" s="186">
        <v>1184.6816402101576</v>
      </c>
    </row>
    <row r="25" spans="2:36" ht="11.25" x14ac:dyDescent="0.25">
      <c r="B25" s="130" t="s">
        <v>54</v>
      </c>
      <c r="C25" s="187">
        <v>0</v>
      </c>
      <c r="D25" s="184">
        <v>0</v>
      </c>
      <c r="E25" s="184">
        <v>18.248072138527878</v>
      </c>
      <c r="F25" s="184">
        <v>0</v>
      </c>
      <c r="G25" s="184">
        <v>144.29286483075992</v>
      </c>
      <c r="H25" s="184">
        <v>0</v>
      </c>
      <c r="I25" s="184">
        <v>1.5928734926416225E-2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50.279061893889001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5">
        <v>0</v>
      </c>
      <c r="Z25" s="188">
        <v>212.83592759810324</v>
      </c>
      <c r="AA25" s="187">
        <v>0</v>
      </c>
      <c r="AB25" s="184">
        <v>0</v>
      </c>
      <c r="AC25" s="185">
        <v>0</v>
      </c>
      <c r="AD25" s="188">
        <v>0</v>
      </c>
      <c r="AE25" s="187">
        <v>0</v>
      </c>
      <c r="AF25" s="184">
        <v>0</v>
      </c>
      <c r="AG25" s="184">
        <v>0</v>
      </c>
      <c r="AH25" s="185">
        <v>0</v>
      </c>
      <c r="AI25" s="188">
        <v>0</v>
      </c>
      <c r="AJ25" s="186">
        <v>212.83592759810324</v>
      </c>
    </row>
    <row r="26" spans="2:36" ht="11.25" x14ac:dyDescent="0.25">
      <c r="B26" s="130" t="s">
        <v>53</v>
      </c>
      <c r="C26" s="187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195.99696573200782</v>
      </c>
      <c r="K26" s="184">
        <v>2.5452996822800684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3.4634069307034699E-17</v>
      </c>
      <c r="V26" s="184">
        <v>0</v>
      </c>
      <c r="W26" s="184">
        <v>0</v>
      </c>
      <c r="X26" s="184">
        <v>0</v>
      </c>
      <c r="Y26" s="185">
        <v>0</v>
      </c>
      <c r="Z26" s="188">
        <v>198.5422654142879</v>
      </c>
      <c r="AA26" s="187">
        <v>0</v>
      </c>
      <c r="AB26" s="184">
        <v>0</v>
      </c>
      <c r="AC26" s="185">
        <v>0</v>
      </c>
      <c r="AD26" s="188">
        <v>0</v>
      </c>
      <c r="AE26" s="187">
        <v>0</v>
      </c>
      <c r="AF26" s="184">
        <v>0</v>
      </c>
      <c r="AG26" s="184">
        <v>0</v>
      </c>
      <c r="AH26" s="185">
        <v>7.7279999999999996E-3</v>
      </c>
      <c r="AI26" s="188">
        <v>7.7279999999999996E-3</v>
      </c>
      <c r="AJ26" s="186">
        <v>198.54999341428788</v>
      </c>
    </row>
    <row r="27" spans="2:36" ht="11.25" x14ac:dyDescent="0.25">
      <c r="B27" s="130" t="s">
        <v>52</v>
      </c>
      <c r="C27" s="187">
        <v>0</v>
      </c>
      <c r="D27" s="184">
        <v>0</v>
      </c>
      <c r="E27" s="184">
        <v>0</v>
      </c>
      <c r="F27" s="184">
        <v>12.733179937204726</v>
      </c>
      <c r="G27" s="184">
        <v>0</v>
      </c>
      <c r="H27" s="184">
        <v>0</v>
      </c>
      <c r="I27" s="184">
        <v>0</v>
      </c>
      <c r="J27" s="184">
        <v>0.19300777424212362</v>
      </c>
      <c r="K27" s="184">
        <v>424.13557871280676</v>
      </c>
      <c r="L27" s="184">
        <v>0.2147190049243394</v>
      </c>
      <c r="M27" s="184">
        <v>0.28281866095730296</v>
      </c>
      <c r="N27" s="184">
        <v>0.17854257000000001</v>
      </c>
      <c r="O27" s="184">
        <v>473.93758817870315</v>
      </c>
      <c r="P27" s="184">
        <v>9.2647701534523499</v>
      </c>
      <c r="Q27" s="184">
        <v>0</v>
      </c>
      <c r="R27" s="184">
        <v>1.0599484162090194</v>
      </c>
      <c r="S27" s="184">
        <v>0</v>
      </c>
      <c r="T27" s="184">
        <v>0</v>
      </c>
      <c r="U27" s="184">
        <v>9.9018710527356474E-2</v>
      </c>
      <c r="V27" s="184">
        <v>0</v>
      </c>
      <c r="W27" s="184">
        <v>0</v>
      </c>
      <c r="X27" s="184">
        <v>0.69068642622192655</v>
      </c>
      <c r="Y27" s="185">
        <v>0</v>
      </c>
      <c r="Z27" s="188">
        <v>922.78985854524899</v>
      </c>
      <c r="AA27" s="187">
        <v>65.799164757281488</v>
      </c>
      <c r="AB27" s="184">
        <v>35.194303359358798</v>
      </c>
      <c r="AC27" s="185">
        <v>0</v>
      </c>
      <c r="AD27" s="188">
        <v>100.99346811664029</v>
      </c>
      <c r="AE27" s="187">
        <v>29.169850380792735</v>
      </c>
      <c r="AF27" s="184">
        <v>0.30897931999999995</v>
      </c>
      <c r="AG27" s="184">
        <v>0.18517605000000004</v>
      </c>
      <c r="AH27" s="185">
        <v>0.14135021080373827</v>
      </c>
      <c r="AI27" s="188">
        <v>29.805355961596469</v>
      </c>
      <c r="AJ27" s="186">
        <v>1053.5886826234855</v>
      </c>
    </row>
    <row r="28" spans="2:36" ht="11.25" x14ac:dyDescent="0.25">
      <c r="B28" s="130" t="s">
        <v>51</v>
      </c>
      <c r="C28" s="183">
        <v>0</v>
      </c>
      <c r="D28" s="184">
        <v>0</v>
      </c>
      <c r="E28" s="184">
        <v>21.700055729847502</v>
      </c>
      <c r="F28" s="184">
        <v>2.6001750320697639</v>
      </c>
      <c r="G28" s="184">
        <v>35.486224397027513</v>
      </c>
      <c r="H28" s="184">
        <v>3.2074301118476587</v>
      </c>
      <c r="I28" s="184">
        <v>0</v>
      </c>
      <c r="J28" s="184">
        <v>25.324779027751603</v>
      </c>
      <c r="K28" s="184">
        <v>89.733542169023963</v>
      </c>
      <c r="L28" s="184">
        <v>3.9717863713738524</v>
      </c>
      <c r="M28" s="184">
        <v>21.066415217689876</v>
      </c>
      <c r="N28" s="184">
        <v>83.111706906849477</v>
      </c>
      <c r="O28" s="184">
        <v>0</v>
      </c>
      <c r="P28" s="184">
        <v>0</v>
      </c>
      <c r="Q28" s="184">
        <v>3.2139701610166806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5">
        <v>0</v>
      </c>
      <c r="Z28" s="185">
        <v>289.4160851244979</v>
      </c>
      <c r="AA28" s="183">
        <v>0.8092233493761215</v>
      </c>
      <c r="AB28" s="184">
        <v>0</v>
      </c>
      <c r="AC28" s="185">
        <v>0</v>
      </c>
      <c r="AD28" s="185">
        <v>0.8092233493761215</v>
      </c>
      <c r="AE28" s="183">
        <v>1.0714564806097751</v>
      </c>
      <c r="AF28" s="184">
        <v>7.2594699999999996E-3</v>
      </c>
      <c r="AG28" s="184">
        <v>2.3671999999999999E-3</v>
      </c>
      <c r="AH28" s="185">
        <v>1.095E-5</v>
      </c>
      <c r="AI28" s="185">
        <v>1.0810941006097752</v>
      </c>
      <c r="AJ28" s="186">
        <v>291.3064025744838</v>
      </c>
    </row>
    <row r="29" spans="2:36" ht="11.25" x14ac:dyDescent="0.25">
      <c r="B29" s="130" t="s">
        <v>50</v>
      </c>
      <c r="C29" s="187">
        <v>0</v>
      </c>
      <c r="D29" s="184">
        <v>0</v>
      </c>
      <c r="E29" s="184">
        <v>0</v>
      </c>
      <c r="F29" s="184">
        <v>0</v>
      </c>
      <c r="G29" s="184">
        <v>174.7679236079089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2156.26771344703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0.5061643455044903</v>
      </c>
      <c r="Y29" s="185">
        <v>0</v>
      </c>
      <c r="Z29" s="188">
        <v>2331.5418014004435</v>
      </c>
      <c r="AA29" s="187">
        <v>0</v>
      </c>
      <c r="AB29" s="184">
        <v>0</v>
      </c>
      <c r="AC29" s="185">
        <v>0</v>
      </c>
      <c r="AD29" s="188">
        <v>0</v>
      </c>
      <c r="AE29" s="187">
        <v>0</v>
      </c>
      <c r="AF29" s="184">
        <v>0</v>
      </c>
      <c r="AG29" s="184">
        <v>0</v>
      </c>
      <c r="AH29" s="185">
        <v>0.232292</v>
      </c>
      <c r="AI29" s="188">
        <v>0.232292</v>
      </c>
      <c r="AJ29" s="186">
        <v>2331.7740934004432</v>
      </c>
    </row>
    <row r="30" spans="2:36" ht="11.25" x14ac:dyDescent="0.25">
      <c r="B30" s="130" t="s">
        <v>49</v>
      </c>
      <c r="C30" s="183">
        <v>0</v>
      </c>
      <c r="D30" s="184">
        <v>0</v>
      </c>
      <c r="E30" s="184">
        <v>0</v>
      </c>
      <c r="F30" s="184">
        <v>0</v>
      </c>
      <c r="G30" s="184">
        <v>9.963884787543984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20.357916917429229</v>
      </c>
      <c r="Q30" s="184">
        <v>6.0810325027756216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5">
        <v>0</v>
      </c>
      <c r="Z30" s="185">
        <v>36.402834207748832</v>
      </c>
      <c r="AA30" s="183">
        <v>0</v>
      </c>
      <c r="AB30" s="184">
        <v>0</v>
      </c>
      <c r="AC30" s="185">
        <v>0</v>
      </c>
      <c r="AD30" s="185">
        <v>0</v>
      </c>
      <c r="AE30" s="183">
        <v>0</v>
      </c>
      <c r="AF30" s="184">
        <v>0</v>
      </c>
      <c r="AG30" s="184">
        <v>0</v>
      </c>
      <c r="AH30" s="185">
        <v>0</v>
      </c>
      <c r="AI30" s="185">
        <v>0</v>
      </c>
      <c r="AJ30" s="186">
        <v>36.402834207748832</v>
      </c>
    </row>
    <row r="31" spans="2:36" ht="11.25" x14ac:dyDescent="0.25">
      <c r="B31" s="130" t="s">
        <v>48</v>
      </c>
      <c r="C31" s="183">
        <v>0</v>
      </c>
      <c r="D31" s="184">
        <v>0</v>
      </c>
      <c r="E31" s="184">
        <v>0</v>
      </c>
      <c r="F31" s="184">
        <v>0</v>
      </c>
      <c r="G31" s="184">
        <v>279.74812792274912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78.612913039276862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0.69104255995888952</v>
      </c>
      <c r="Y31" s="185">
        <v>0</v>
      </c>
      <c r="Z31" s="185">
        <v>359.05208352198485</v>
      </c>
      <c r="AA31" s="183">
        <v>0</v>
      </c>
      <c r="AB31" s="184">
        <v>0</v>
      </c>
      <c r="AC31" s="185">
        <v>0</v>
      </c>
      <c r="AD31" s="185">
        <v>0</v>
      </c>
      <c r="AE31" s="183">
        <v>0</v>
      </c>
      <c r="AF31" s="184">
        <v>0</v>
      </c>
      <c r="AG31" s="184">
        <v>0</v>
      </c>
      <c r="AH31" s="185">
        <v>0</v>
      </c>
      <c r="AI31" s="185">
        <v>0</v>
      </c>
      <c r="AJ31" s="186">
        <v>359.05208352198485</v>
      </c>
    </row>
    <row r="32" spans="2:36" ht="11.25" x14ac:dyDescent="0.25">
      <c r="B32" s="130" t="s">
        <v>47</v>
      </c>
      <c r="C32" s="183">
        <v>0</v>
      </c>
      <c r="D32" s="184">
        <v>0</v>
      </c>
      <c r="E32" s="184">
        <v>0</v>
      </c>
      <c r="F32" s="184">
        <v>0</v>
      </c>
      <c r="G32" s="184">
        <v>1023.9473514726388</v>
      </c>
      <c r="H32" s="184">
        <v>0</v>
      </c>
      <c r="I32" s="184">
        <v>0</v>
      </c>
      <c r="J32" s="184">
        <v>32.886338955241492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195.48658803452929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6.4655027015364561E-2</v>
      </c>
      <c r="Y32" s="185">
        <v>0</v>
      </c>
      <c r="Z32" s="185">
        <v>1252.3849334894248</v>
      </c>
      <c r="AA32" s="183">
        <v>0</v>
      </c>
      <c r="AB32" s="184">
        <v>0</v>
      </c>
      <c r="AC32" s="185">
        <v>0</v>
      </c>
      <c r="AD32" s="185">
        <v>0</v>
      </c>
      <c r="AE32" s="183">
        <v>0</v>
      </c>
      <c r="AF32" s="184">
        <v>0</v>
      </c>
      <c r="AG32" s="184">
        <v>0</v>
      </c>
      <c r="AH32" s="185">
        <v>0</v>
      </c>
      <c r="AI32" s="185">
        <v>0</v>
      </c>
      <c r="AJ32" s="186">
        <v>1252.3849334894248</v>
      </c>
    </row>
    <row r="33" spans="2:36" ht="11.25" x14ac:dyDescent="0.25">
      <c r="B33" s="130" t="s">
        <v>46</v>
      </c>
      <c r="C33" s="183">
        <v>0</v>
      </c>
      <c r="D33" s="184">
        <v>0</v>
      </c>
      <c r="E33" s="184">
        <v>0</v>
      </c>
      <c r="F33" s="184">
        <v>0</v>
      </c>
      <c r="G33" s="184">
        <v>1806.4535956444518</v>
      </c>
      <c r="H33" s="184">
        <v>0</v>
      </c>
      <c r="I33" s="184">
        <v>0.58496115027634699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49.460508385491032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5">
        <v>0</v>
      </c>
      <c r="Z33" s="185">
        <v>1856.4990651802191</v>
      </c>
      <c r="AA33" s="183">
        <v>0</v>
      </c>
      <c r="AB33" s="184">
        <v>0</v>
      </c>
      <c r="AC33" s="185">
        <v>0</v>
      </c>
      <c r="AD33" s="185">
        <v>0</v>
      </c>
      <c r="AE33" s="183">
        <v>0</v>
      </c>
      <c r="AF33" s="184">
        <v>0</v>
      </c>
      <c r="AG33" s="184">
        <v>0</v>
      </c>
      <c r="AH33" s="185">
        <v>0</v>
      </c>
      <c r="AI33" s="185">
        <v>0</v>
      </c>
      <c r="AJ33" s="186">
        <v>1856.4990651802191</v>
      </c>
    </row>
    <row r="34" spans="2:36" ht="11.25" x14ac:dyDescent="0.25">
      <c r="B34" s="130" t="s">
        <v>45</v>
      </c>
      <c r="C34" s="183">
        <v>0</v>
      </c>
      <c r="D34" s="184">
        <v>0</v>
      </c>
      <c r="E34" s="184">
        <v>1176.4468537543867</v>
      </c>
      <c r="F34" s="184">
        <v>0</v>
      </c>
      <c r="G34" s="184">
        <v>66.893992113615468</v>
      </c>
      <c r="H34" s="184">
        <v>5.6169999999999996E-3</v>
      </c>
      <c r="I34" s="184">
        <v>0.15102920255322261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0.15522771847487302</v>
      </c>
      <c r="Q34" s="184">
        <v>0.2032016175105438</v>
      </c>
      <c r="R34" s="184">
        <v>5.1050565792313318E-2</v>
      </c>
      <c r="S34" s="184">
        <v>0</v>
      </c>
      <c r="T34" s="184">
        <v>0</v>
      </c>
      <c r="U34" s="184">
        <v>4.9573064320530762E-2</v>
      </c>
      <c r="V34" s="184">
        <v>6.7158150967989013E-3</v>
      </c>
      <c r="W34" s="184">
        <v>0</v>
      </c>
      <c r="X34" s="184">
        <v>7.5061625055727887E-2</v>
      </c>
      <c r="Y34" s="185">
        <v>0</v>
      </c>
      <c r="Z34" s="185">
        <v>1244.0383224768061</v>
      </c>
      <c r="AA34" s="183">
        <v>2.3109813259322369E-2</v>
      </c>
      <c r="AB34" s="184">
        <v>0</v>
      </c>
      <c r="AC34" s="185">
        <v>0</v>
      </c>
      <c r="AD34" s="185">
        <v>2.3109813259322369E-2</v>
      </c>
      <c r="AE34" s="183">
        <v>1.933256036542923</v>
      </c>
      <c r="AF34" s="184">
        <v>1.83189556</v>
      </c>
      <c r="AG34" s="184">
        <v>1.99445E-2</v>
      </c>
      <c r="AH34" s="185">
        <v>0.30261258524021967</v>
      </c>
      <c r="AI34" s="185">
        <v>4.0877086817831429</v>
      </c>
      <c r="AJ34" s="186">
        <v>1248.1491409718485</v>
      </c>
    </row>
    <row r="35" spans="2:36" ht="11.25" x14ac:dyDescent="0.25">
      <c r="B35" s="130" t="s">
        <v>44</v>
      </c>
      <c r="C35" s="187">
        <v>0</v>
      </c>
      <c r="D35" s="184">
        <v>0</v>
      </c>
      <c r="E35" s="184">
        <v>0</v>
      </c>
      <c r="F35" s="184">
        <v>0</v>
      </c>
      <c r="G35" s="184">
        <v>10.345888618036348</v>
      </c>
      <c r="H35" s="184">
        <v>0</v>
      </c>
      <c r="I35" s="184">
        <v>0</v>
      </c>
      <c r="J35" s="184">
        <v>0</v>
      </c>
      <c r="K35" s="184">
        <v>0</v>
      </c>
      <c r="L35" s="184">
        <v>2.1827439601603729E-2</v>
      </c>
      <c r="M35" s="184">
        <v>0</v>
      </c>
      <c r="N35" s="184">
        <v>0</v>
      </c>
      <c r="O35" s="184">
        <v>0</v>
      </c>
      <c r="P35" s="184">
        <v>0</v>
      </c>
      <c r="Q35" s="184">
        <v>509.34494775915675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0.21598514407081912</v>
      </c>
      <c r="Y35" s="185">
        <v>0</v>
      </c>
      <c r="Z35" s="188">
        <v>519.92864896086553</v>
      </c>
      <c r="AA35" s="187">
        <v>0</v>
      </c>
      <c r="AB35" s="184">
        <v>0</v>
      </c>
      <c r="AC35" s="185">
        <v>0</v>
      </c>
      <c r="AD35" s="188">
        <v>0</v>
      </c>
      <c r="AE35" s="187">
        <v>0</v>
      </c>
      <c r="AF35" s="184">
        <v>0</v>
      </c>
      <c r="AG35" s="184">
        <v>0</v>
      </c>
      <c r="AH35" s="185">
        <v>0</v>
      </c>
      <c r="AI35" s="188">
        <v>0</v>
      </c>
      <c r="AJ35" s="186">
        <v>519.92864896086553</v>
      </c>
    </row>
    <row r="36" spans="2:36" ht="11.25" x14ac:dyDescent="0.25">
      <c r="B36" s="130" t="s">
        <v>43</v>
      </c>
      <c r="C36" s="183">
        <v>0</v>
      </c>
      <c r="D36" s="184">
        <v>0</v>
      </c>
      <c r="E36" s="184">
        <v>56.859265994517877</v>
      </c>
      <c r="F36" s="184">
        <v>0</v>
      </c>
      <c r="G36" s="184">
        <v>676.0576194546054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13.358562460228473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5">
        <v>0</v>
      </c>
      <c r="Z36" s="185">
        <v>746.27544790935167</v>
      </c>
      <c r="AA36" s="183">
        <v>0</v>
      </c>
      <c r="AB36" s="184">
        <v>0</v>
      </c>
      <c r="AC36" s="185">
        <v>0</v>
      </c>
      <c r="AD36" s="185">
        <v>0</v>
      </c>
      <c r="AE36" s="183">
        <v>0</v>
      </c>
      <c r="AF36" s="184">
        <v>0</v>
      </c>
      <c r="AG36" s="184">
        <v>0</v>
      </c>
      <c r="AH36" s="185">
        <v>0</v>
      </c>
      <c r="AI36" s="185">
        <v>0</v>
      </c>
      <c r="AJ36" s="186">
        <v>746.27544790935167</v>
      </c>
    </row>
    <row r="37" spans="2:36" ht="11.25" x14ac:dyDescent="0.25">
      <c r="B37" s="130" t="s">
        <v>42</v>
      </c>
      <c r="C37" s="187">
        <v>0</v>
      </c>
      <c r="D37" s="184">
        <v>0</v>
      </c>
      <c r="E37" s="184">
        <v>0</v>
      </c>
      <c r="F37" s="184">
        <v>0</v>
      </c>
      <c r="G37" s="184">
        <v>39.566673370907111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7.3406224524782031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5">
        <v>0</v>
      </c>
      <c r="Z37" s="188">
        <v>46.907295823385311</v>
      </c>
      <c r="AA37" s="187">
        <v>0</v>
      </c>
      <c r="AB37" s="184">
        <v>0</v>
      </c>
      <c r="AC37" s="185">
        <v>0</v>
      </c>
      <c r="AD37" s="188">
        <v>0</v>
      </c>
      <c r="AE37" s="187">
        <v>0</v>
      </c>
      <c r="AF37" s="184">
        <v>0</v>
      </c>
      <c r="AG37" s="184">
        <v>0</v>
      </c>
      <c r="AH37" s="185">
        <v>0</v>
      </c>
      <c r="AI37" s="188">
        <v>0</v>
      </c>
      <c r="AJ37" s="186">
        <v>46.907295823385311</v>
      </c>
    </row>
    <row r="38" spans="2:36" ht="11.25" x14ac:dyDescent="0.25">
      <c r="B38" s="130" t="s">
        <v>41</v>
      </c>
      <c r="C38" s="183">
        <v>0</v>
      </c>
      <c r="D38" s="184">
        <v>0</v>
      </c>
      <c r="E38" s="184">
        <v>0</v>
      </c>
      <c r="F38" s="184">
        <v>0</v>
      </c>
      <c r="G38" s="184">
        <v>728.41296132406285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66.420296535590055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0.37116034074457099</v>
      </c>
      <c r="Y38" s="185">
        <v>0</v>
      </c>
      <c r="Z38" s="185">
        <v>795.20441820039753</v>
      </c>
      <c r="AA38" s="183">
        <v>0</v>
      </c>
      <c r="AB38" s="184">
        <v>0</v>
      </c>
      <c r="AC38" s="185">
        <v>0</v>
      </c>
      <c r="AD38" s="185">
        <v>0</v>
      </c>
      <c r="AE38" s="183">
        <v>0</v>
      </c>
      <c r="AF38" s="184">
        <v>0</v>
      </c>
      <c r="AG38" s="184">
        <v>0</v>
      </c>
      <c r="AH38" s="185">
        <v>0</v>
      </c>
      <c r="AI38" s="185">
        <v>0</v>
      </c>
      <c r="AJ38" s="186">
        <v>795.20441820039753</v>
      </c>
    </row>
    <row r="39" spans="2:36" ht="11.25" x14ac:dyDescent="0.25">
      <c r="B39" s="130" t="s">
        <v>40</v>
      </c>
      <c r="C39" s="183">
        <v>0</v>
      </c>
      <c r="D39" s="184">
        <v>0</v>
      </c>
      <c r="E39" s="184">
        <v>2.9661737087694218</v>
      </c>
      <c r="F39" s="184">
        <v>0</v>
      </c>
      <c r="G39" s="184">
        <v>1022.909212625392</v>
      </c>
      <c r="H39" s="184">
        <v>5.5924722406818575E-2</v>
      </c>
      <c r="I39" s="184">
        <v>0</v>
      </c>
      <c r="J39" s="184">
        <v>47.64723743583189</v>
      </c>
      <c r="K39" s="184">
        <v>0.86093824091083815</v>
      </c>
      <c r="L39" s="184">
        <v>0.18095729884474693</v>
      </c>
      <c r="M39" s="184">
        <v>4.3084102752612111E-2</v>
      </c>
      <c r="N39" s="184">
        <v>0</v>
      </c>
      <c r="O39" s="184">
        <v>0</v>
      </c>
      <c r="P39" s="184">
        <v>2.4676839117759464E-2</v>
      </c>
      <c r="Q39" s="184">
        <v>380.59291497345106</v>
      </c>
      <c r="R39" s="184">
        <v>0.97832201615223469</v>
      </c>
      <c r="S39" s="184">
        <v>6.7000000000000004E-2</v>
      </c>
      <c r="T39" s="184">
        <v>0</v>
      </c>
      <c r="U39" s="184">
        <v>9.5298798015217817E-2</v>
      </c>
      <c r="V39" s="184">
        <v>0.18788220950424461</v>
      </c>
      <c r="W39" s="184">
        <v>35.257118314009261</v>
      </c>
      <c r="X39" s="184">
        <v>2.4274406161174622</v>
      </c>
      <c r="Y39" s="185">
        <v>0</v>
      </c>
      <c r="Z39" s="185">
        <v>1494.2941819012754</v>
      </c>
      <c r="AA39" s="183">
        <v>8.8804550547708139E-2</v>
      </c>
      <c r="AB39" s="184">
        <v>0</v>
      </c>
      <c r="AC39" s="185">
        <v>0</v>
      </c>
      <c r="AD39" s="185">
        <v>8.8804550547708139E-2</v>
      </c>
      <c r="AE39" s="183">
        <v>0.44867684485448039</v>
      </c>
      <c r="AF39" s="184">
        <v>1.8693229999999998E-2</v>
      </c>
      <c r="AG39" s="184">
        <v>0</v>
      </c>
      <c r="AH39" s="185">
        <v>0</v>
      </c>
      <c r="AI39" s="185">
        <v>0.46737007485448046</v>
      </c>
      <c r="AJ39" s="186">
        <v>1494.8503565266774</v>
      </c>
    </row>
    <row r="40" spans="2:36" ht="11.25" x14ac:dyDescent="0.25">
      <c r="B40" s="130" t="s">
        <v>39</v>
      </c>
      <c r="C40" s="183">
        <v>0</v>
      </c>
      <c r="D40" s="184">
        <v>0</v>
      </c>
      <c r="E40" s="184">
        <v>0</v>
      </c>
      <c r="F40" s="184">
        <v>0</v>
      </c>
      <c r="G40" s="184">
        <v>178.09824573245609</v>
      </c>
      <c r="H40" s="184">
        <v>0</v>
      </c>
      <c r="I40" s="184">
        <v>0</v>
      </c>
      <c r="J40" s="184">
        <v>1.4279334364812122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157.82406187789942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4.3265950086956474E-2</v>
      </c>
      <c r="X40" s="184">
        <v>0</v>
      </c>
      <c r="Y40" s="185">
        <v>0</v>
      </c>
      <c r="Z40" s="185">
        <v>337.39350699692363</v>
      </c>
      <c r="AA40" s="183">
        <v>0</v>
      </c>
      <c r="AB40" s="184">
        <v>0</v>
      </c>
      <c r="AC40" s="185">
        <v>0</v>
      </c>
      <c r="AD40" s="185">
        <v>0</v>
      </c>
      <c r="AE40" s="183">
        <v>0</v>
      </c>
      <c r="AF40" s="184">
        <v>0</v>
      </c>
      <c r="AG40" s="184">
        <v>0</v>
      </c>
      <c r="AH40" s="185">
        <v>0</v>
      </c>
      <c r="AI40" s="185">
        <v>0</v>
      </c>
      <c r="AJ40" s="186">
        <v>337.39350699692363</v>
      </c>
    </row>
    <row r="41" spans="2:36" ht="11.25" x14ac:dyDescent="0.25">
      <c r="B41" s="130" t="s">
        <v>38</v>
      </c>
      <c r="C41" s="183">
        <v>0</v>
      </c>
      <c r="D41" s="184">
        <v>0</v>
      </c>
      <c r="E41" s="184">
        <v>0</v>
      </c>
      <c r="F41" s="184">
        <v>0</v>
      </c>
      <c r="G41" s="184">
        <v>13.652905184167915</v>
      </c>
      <c r="H41" s="184">
        <v>0.55885880052045056</v>
      </c>
      <c r="I41" s="184">
        <v>2.651729895998101E-3</v>
      </c>
      <c r="J41" s="184">
        <v>0.29358456512691394</v>
      </c>
      <c r="K41" s="184">
        <v>6.2990096901331097E-4</v>
      </c>
      <c r="L41" s="184">
        <v>4.3632887051304695E-3</v>
      </c>
      <c r="M41" s="184">
        <v>2.2666933295823505E-2</v>
      </c>
      <c r="N41" s="184">
        <v>0</v>
      </c>
      <c r="O41" s="184">
        <v>0</v>
      </c>
      <c r="P41" s="184">
        <v>27.39511581306563</v>
      </c>
      <c r="Q41" s="184">
        <v>342.0093999779661</v>
      </c>
      <c r="R41" s="184">
        <v>5.8535986786134675</v>
      </c>
      <c r="S41" s="184">
        <v>0</v>
      </c>
      <c r="T41" s="184">
        <v>0</v>
      </c>
      <c r="U41" s="184">
        <v>1.2210223944936502E-2</v>
      </c>
      <c r="V41" s="184">
        <v>2.5150652197262354E-3</v>
      </c>
      <c r="W41" s="184">
        <v>0.41735772960840006</v>
      </c>
      <c r="X41" s="184">
        <v>2.1301151079521818</v>
      </c>
      <c r="Y41" s="185">
        <v>0</v>
      </c>
      <c r="Z41" s="185">
        <v>392.35597299905174</v>
      </c>
      <c r="AA41" s="183">
        <v>0</v>
      </c>
      <c r="AB41" s="184">
        <v>0</v>
      </c>
      <c r="AC41" s="185">
        <v>0</v>
      </c>
      <c r="AD41" s="185">
        <v>0</v>
      </c>
      <c r="AE41" s="183">
        <v>0</v>
      </c>
      <c r="AF41" s="184">
        <v>0</v>
      </c>
      <c r="AG41" s="184">
        <v>0</v>
      </c>
      <c r="AH41" s="185">
        <v>0</v>
      </c>
      <c r="AI41" s="185">
        <v>0</v>
      </c>
      <c r="AJ41" s="186">
        <v>392.35597299905174</v>
      </c>
    </row>
    <row r="42" spans="2:36" ht="11.25" x14ac:dyDescent="0.25">
      <c r="B42" s="130" t="s">
        <v>37</v>
      </c>
      <c r="C42" s="183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5">
        <v>0</v>
      </c>
      <c r="Z42" s="185">
        <v>0</v>
      </c>
      <c r="AA42" s="183">
        <v>0</v>
      </c>
      <c r="AB42" s="184">
        <v>0</v>
      </c>
      <c r="AC42" s="185">
        <v>0</v>
      </c>
      <c r="AD42" s="185">
        <v>0</v>
      </c>
      <c r="AE42" s="183">
        <v>0</v>
      </c>
      <c r="AF42" s="184">
        <v>0</v>
      </c>
      <c r="AG42" s="184">
        <v>0</v>
      </c>
      <c r="AH42" s="185">
        <v>0</v>
      </c>
      <c r="AI42" s="185">
        <v>0</v>
      </c>
      <c r="AJ42" s="186">
        <v>0</v>
      </c>
    </row>
    <row r="43" spans="2:36" ht="11.25" x14ac:dyDescent="0.25">
      <c r="B43" s="130" t="s">
        <v>36</v>
      </c>
      <c r="C43" s="183">
        <v>0</v>
      </c>
      <c r="D43" s="184">
        <v>0</v>
      </c>
      <c r="E43" s="184">
        <v>3.3531070018073743</v>
      </c>
      <c r="F43" s="184">
        <v>4.4840864345225606</v>
      </c>
      <c r="G43" s="184">
        <v>50.253664897983128</v>
      </c>
      <c r="H43" s="184">
        <v>10134.194760627137</v>
      </c>
      <c r="I43" s="184">
        <v>12.038465676594415</v>
      </c>
      <c r="J43" s="184">
        <v>5.5419243410976602</v>
      </c>
      <c r="K43" s="184">
        <v>6.5157280819430552</v>
      </c>
      <c r="L43" s="184">
        <v>30.824215236596718</v>
      </c>
      <c r="M43" s="184">
        <v>191.27122091953873</v>
      </c>
      <c r="N43" s="184">
        <v>25.660411450855655</v>
      </c>
      <c r="O43" s="184">
        <v>1.7419980992833581</v>
      </c>
      <c r="P43" s="184">
        <v>256.28082098521946</v>
      </c>
      <c r="Q43" s="184">
        <v>211.79794037318297</v>
      </c>
      <c r="R43" s="184">
        <v>4.6268968846970369</v>
      </c>
      <c r="S43" s="184">
        <v>2.0790000000000002</v>
      </c>
      <c r="T43" s="184">
        <v>0</v>
      </c>
      <c r="U43" s="184">
        <v>33.692306569137507</v>
      </c>
      <c r="V43" s="184">
        <v>8.2385778743556148</v>
      </c>
      <c r="W43" s="184">
        <v>28.921189713243162</v>
      </c>
      <c r="X43" s="184">
        <v>10.96381268355757</v>
      </c>
      <c r="Y43" s="185">
        <v>0</v>
      </c>
      <c r="Z43" s="185">
        <v>11022.480127850753</v>
      </c>
      <c r="AA43" s="183">
        <v>0.2586504469515476</v>
      </c>
      <c r="AB43" s="184">
        <v>0</v>
      </c>
      <c r="AC43" s="185">
        <v>0</v>
      </c>
      <c r="AD43" s="185">
        <v>0.2586504469515476</v>
      </c>
      <c r="AE43" s="183">
        <v>49.993628835009609</v>
      </c>
      <c r="AF43" s="184">
        <v>3.8748090100000003</v>
      </c>
      <c r="AG43" s="184">
        <v>4.7781251500000002</v>
      </c>
      <c r="AH43" s="185">
        <v>4.9019049251441027</v>
      </c>
      <c r="AI43" s="185">
        <v>63.548467920153705</v>
      </c>
      <c r="AJ43" s="186">
        <v>11086.287246217858</v>
      </c>
    </row>
    <row r="44" spans="2:36" ht="11.25" x14ac:dyDescent="0.25">
      <c r="B44" s="130" t="s">
        <v>35</v>
      </c>
      <c r="C44" s="187">
        <v>0</v>
      </c>
      <c r="D44" s="184">
        <v>0</v>
      </c>
      <c r="E44" s="184">
        <v>5.3061401384891328E-2</v>
      </c>
      <c r="F44" s="184">
        <v>5.873239786123678E-3</v>
      </c>
      <c r="G44" s="184">
        <v>0</v>
      </c>
      <c r="H44" s="184">
        <v>492.96288644153856</v>
      </c>
      <c r="I44" s="184">
        <v>0</v>
      </c>
      <c r="J44" s="184">
        <v>4.6355282323542026E-3</v>
      </c>
      <c r="K44" s="184">
        <v>0</v>
      </c>
      <c r="L44" s="184">
        <v>1.3127035770108002</v>
      </c>
      <c r="M44" s="184">
        <v>0</v>
      </c>
      <c r="N44" s="184">
        <v>0.22271151</v>
      </c>
      <c r="O44" s="184">
        <v>2.2747095422925613E-2</v>
      </c>
      <c r="P44" s="184">
        <v>27.947478851222073</v>
      </c>
      <c r="Q44" s="184">
        <v>0</v>
      </c>
      <c r="R44" s="184">
        <v>0.19441772398257376</v>
      </c>
      <c r="S44" s="184">
        <v>0</v>
      </c>
      <c r="T44" s="184">
        <v>0</v>
      </c>
      <c r="U44" s="184">
        <v>0</v>
      </c>
      <c r="V44" s="184">
        <v>0</v>
      </c>
      <c r="W44" s="184">
        <v>3.9848210164024032E-2</v>
      </c>
      <c r="X44" s="184">
        <v>8.7939863106609231</v>
      </c>
      <c r="Y44" s="185">
        <v>0</v>
      </c>
      <c r="Z44" s="188">
        <v>531.5603498894053</v>
      </c>
      <c r="AA44" s="187">
        <v>2.4940471919880402E-3</v>
      </c>
      <c r="AB44" s="184">
        <v>0</v>
      </c>
      <c r="AC44" s="185">
        <v>0</v>
      </c>
      <c r="AD44" s="188">
        <v>2.4940471919880402E-3</v>
      </c>
      <c r="AE44" s="187">
        <v>0.14886995903616462</v>
      </c>
      <c r="AF44" s="184">
        <v>7.9999400000000005E-3</v>
      </c>
      <c r="AG44" s="184">
        <v>8.7256499999999997E-3</v>
      </c>
      <c r="AH44" s="185">
        <v>3.0539999999999901E-5</v>
      </c>
      <c r="AI44" s="188">
        <v>0.16562608903616463</v>
      </c>
      <c r="AJ44" s="186">
        <v>531.72847002563344</v>
      </c>
    </row>
    <row r="45" spans="2:36" ht="11.25" x14ac:dyDescent="0.25">
      <c r="B45" s="130" t="s">
        <v>34</v>
      </c>
      <c r="C45" s="183">
        <v>0</v>
      </c>
      <c r="D45" s="184">
        <v>0</v>
      </c>
      <c r="E45" s="184">
        <v>0.17162342569092848</v>
      </c>
      <c r="F45" s="184">
        <v>0.64195618741023508</v>
      </c>
      <c r="G45" s="184">
        <v>13.951274420108701</v>
      </c>
      <c r="H45" s="184">
        <v>7.478398680475804</v>
      </c>
      <c r="I45" s="184">
        <v>122.18854499180252</v>
      </c>
      <c r="J45" s="184">
        <v>0.34813441319710642</v>
      </c>
      <c r="K45" s="184">
        <v>1.0225535077739345</v>
      </c>
      <c r="L45" s="184">
        <v>5.9272924745344246</v>
      </c>
      <c r="M45" s="184">
        <v>1108.8825090212767</v>
      </c>
      <c r="N45" s="184">
        <v>1.0150936120141805</v>
      </c>
      <c r="O45" s="184">
        <v>584.7291136385096</v>
      </c>
      <c r="P45" s="184">
        <v>2.4078762484678737</v>
      </c>
      <c r="Q45" s="184">
        <v>0</v>
      </c>
      <c r="R45" s="184">
        <v>0.15837293999999999</v>
      </c>
      <c r="S45" s="184">
        <v>0.378</v>
      </c>
      <c r="T45" s="184">
        <v>8.3497020176702819</v>
      </c>
      <c r="U45" s="184">
        <v>1.4688619999999999E-2</v>
      </c>
      <c r="V45" s="184">
        <v>0.16078793144195422</v>
      </c>
      <c r="W45" s="184">
        <v>0.40105652506054296</v>
      </c>
      <c r="X45" s="184">
        <v>22.597376845006053</v>
      </c>
      <c r="Y45" s="185">
        <v>0</v>
      </c>
      <c r="Z45" s="185">
        <v>1880.824355500441</v>
      </c>
      <c r="AA45" s="183">
        <v>116.13280596657968</v>
      </c>
      <c r="AB45" s="184">
        <v>11.898646367206632</v>
      </c>
      <c r="AC45" s="185">
        <v>0</v>
      </c>
      <c r="AD45" s="185">
        <v>128.03145233378632</v>
      </c>
      <c r="AE45" s="183">
        <v>4.9061485953446216</v>
      </c>
      <c r="AF45" s="184">
        <v>0.38022047000000003</v>
      </c>
      <c r="AG45" s="184">
        <v>0.25654522000000002</v>
      </c>
      <c r="AH45" s="185">
        <v>-2.6590000000012991E-5</v>
      </c>
      <c r="AI45" s="185">
        <v>5.5428876953446213</v>
      </c>
      <c r="AJ45" s="186">
        <v>2014.398695529572</v>
      </c>
    </row>
    <row r="46" spans="2:36" ht="11.25" x14ac:dyDescent="0.25">
      <c r="B46" s="130" t="s">
        <v>33</v>
      </c>
      <c r="C46" s="183">
        <v>82.518599178182029</v>
      </c>
      <c r="D46" s="184">
        <v>5.5109110739141327</v>
      </c>
      <c r="E46" s="184">
        <v>66.750622101676441</v>
      </c>
      <c r="F46" s="184">
        <v>6.4104135086996852</v>
      </c>
      <c r="G46" s="184">
        <v>356.06093419376668</v>
      </c>
      <c r="H46" s="184">
        <v>435.49783638778229</v>
      </c>
      <c r="I46" s="184">
        <v>926.72985625313584</v>
      </c>
      <c r="J46" s="184">
        <v>158.5763329191312</v>
      </c>
      <c r="K46" s="184">
        <v>103.30797684720177</v>
      </c>
      <c r="L46" s="184">
        <v>54.065301100288259</v>
      </c>
      <c r="M46" s="184">
        <v>250.46212739639705</v>
      </c>
      <c r="N46" s="184">
        <v>22.988499397488695</v>
      </c>
      <c r="O46" s="184">
        <v>0.725713850431561</v>
      </c>
      <c r="P46" s="184">
        <v>532.66676616680252</v>
      </c>
      <c r="Q46" s="184">
        <v>254.01595407582994</v>
      </c>
      <c r="R46" s="184">
        <v>76.069835436781702</v>
      </c>
      <c r="S46" s="184">
        <v>64.883477004540666</v>
      </c>
      <c r="T46" s="184">
        <v>0</v>
      </c>
      <c r="U46" s="184">
        <v>202.71214199826454</v>
      </c>
      <c r="V46" s="184">
        <v>36.323546679587992</v>
      </c>
      <c r="W46" s="184">
        <v>60.491064912268968</v>
      </c>
      <c r="X46" s="184">
        <v>107.30438194024018</v>
      </c>
      <c r="Y46" s="185">
        <v>0</v>
      </c>
      <c r="Z46" s="185">
        <v>3804.0722924224119</v>
      </c>
      <c r="AA46" s="183">
        <v>5.9783448485634434</v>
      </c>
      <c r="AB46" s="184">
        <v>0</v>
      </c>
      <c r="AC46" s="185">
        <v>0</v>
      </c>
      <c r="AD46" s="185">
        <v>5.9783448485634434</v>
      </c>
      <c r="AE46" s="183">
        <v>205.65377225635126</v>
      </c>
      <c r="AF46" s="184">
        <v>75.676706052256137</v>
      </c>
      <c r="AG46" s="184">
        <v>24.57873987</v>
      </c>
      <c r="AH46" s="185">
        <v>16.734116179582255</v>
      </c>
      <c r="AI46" s="185">
        <v>322.64333435818969</v>
      </c>
      <c r="AJ46" s="186">
        <v>4132.6939716291654</v>
      </c>
    </row>
    <row r="47" spans="2:36" ht="11.25" x14ac:dyDescent="0.25">
      <c r="B47" s="130" t="s">
        <v>32</v>
      </c>
      <c r="C47" s="183">
        <v>72.520177627902726</v>
      </c>
      <c r="D47" s="184">
        <v>187.47993763548132</v>
      </c>
      <c r="E47" s="184">
        <v>152.04275060478915</v>
      </c>
      <c r="F47" s="184">
        <v>102.62782888335752</v>
      </c>
      <c r="G47" s="184">
        <v>985.53911486614754</v>
      </c>
      <c r="H47" s="184">
        <v>160.54916887138032</v>
      </c>
      <c r="I47" s="184">
        <v>76.127195686668301</v>
      </c>
      <c r="J47" s="184">
        <v>135.67886716860781</v>
      </c>
      <c r="K47" s="184">
        <v>570.99999804482877</v>
      </c>
      <c r="L47" s="184">
        <v>163.68920627235778</v>
      </c>
      <c r="M47" s="184">
        <v>134.62768156070354</v>
      </c>
      <c r="N47" s="184">
        <v>1169.4055516604255</v>
      </c>
      <c r="O47" s="184">
        <v>180.78706098792557</v>
      </c>
      <c r="P47" s="184">
        <v>408.81486831126176</v>
      </c>
      <c r="Q47" s="184">
        <v>381.71224160645966</v>
      </c>
      <c r="R47" s="184">
        <v>1409.138822408838</v>
      </c>
      <c r="S47" s="184">
        <v>20.498760780789375</v>
      </c>
      <c r="T47" s="184">
        <v>0</v>
      </c>
      <c r="U47" s="184">
        <v>194.47805359982647</v>
      </c>
      <c r="V47" s="184">
        <v>15.031315881026959</v>
      </c>
      <c r="W47" s="184">
        <v>45.883612206154837</v>
      </c>
      <c r="X47" s="184">
        <v>255.75945760401311</v>
      </c>
      <c r="Y47" s="185">
        <v>0</v>
      </c>
      <c r="Z47" s="185">
        <v>6823.3916722689455</v>
      </c>
      <c r="AA47" s="183">
        <v>29.797414235934482</v>
      </c>
      <c r="AB47" s="184">
        <v>0</v>
      </c>
      <c r="AC47" s="185">
        <v>0</v>
      </c>
      <c r="AD47" s="185">
        <v>29.797414235934482</v>
      </c>
      <c r="AE47" s="183">
        <v>205.65721111392753</v>
      </c>
      <c r="AF47" s="184">
        <v>3.6106309200000002</v>
      </c>
      <c r="AG47" s="184">
        <v>28.175879490000003</v>
      </c>
      <c r="AH47" s="185">
        <v>4.3671285184291389</v>
      </c>
      <c r="AI47" s="185">
        <v>241.81085004235666</v>
      </c>
      <c r="AJ47" s="186">
        <v>7094.9999365472377</v>
      </c>
    </row>
    <row r="48" spans="2:36" ht="11.25" x14ac:dyDescent="0.25">
      <c r="B48" s="130" t="s">
        <v>31</v>
      </c>
      <c r="C48" s="183">
        <v>595.08979093023549</v>
      </c>
      <c r="D48" s="184">
        <v>1700.699269249903</v>
      </c>
      <c r="E48" s="184">
        <v>312.78319151494264</v>
      </c>
      <c r="F48" s="184">
        <v>28.101111883270899</v>
      </c>
      <c r="G48" s="184">
        <v>762.79329779807222</v>
      </c>
      <c r="H48" s="184">
        <v>562.63653154650194</v>
      </c>
      <c r="I48" s="184">
        <v>135.43415600105664</v>
      </c>
      <c r="J48" s="184">
        <v>2712.1058223996683</v>
      </c>
      <c r="K48" s="184">
        <v>1395.3396408232647</v>
      </c>
      <c r="L48" s="184">
        <v>255.44888248690305</v>
      </c>
      <c r="M48" s="184">
        <v>224.03356419607783</v>
      </c>
      <c r="N48" s="184">
        <v>10.802830165559804</v>
      </c>
      <c r="O48" s="184">
        <v>124.30110807150372</v>
      </c>
      <c r="P48" s="184">
        <v>55.88850168140209</v>
      </c>
      <c r="Q48" s="184">
        <v>18.497731798981661</v>
      </c>
      <c r="R48" s="184">
        <v>31.158021303741386</v>
      </c>
      <c r="S48" s="184">
        <v>1.327</v>
      </c>
      <c r="T48" s="184">
        <v>19.566283810972187</v>
      </c>
      <c r="U48" s="184">
        <v>49.234557429112428</v>
      </c>
      <c r="V48" s="184">
        <v>1.6971927462487526</v>
      </c>
      <c r="W48" s="184">
        <v>381.07508690793139</v>
      </c>
      <c r="X48" s="184">
        <v>323.548807409522</v>
      </c>
      <c r="Y48" s="185">
        <v>0</v>
      </c>
      <c r="Z48" s="185">
        <v>9701.56238015487</v>
      </c>
      <c r="AA48" s="183">
        <v>45.038513051133698</v>
      </c>
      <c r="AB48" s="184">
        <v>134.80921932608584</v>
      </c>
      <c r="AC48" s="185">
        <v>0</v>
      </c>
      <c r="AD48" s="185">
        <v>179.84773237721953</v>
      </c>
      <c r="AE48" s="183">
        <v>117.29363028246932</v>
      </c>
      <c r="AF48" s="184">
        <v>7.4239071300000008</v>
      </c>
      <c r="AG48" s="184">
        <v>143.49105188999999</v>
      </c>
      <c r="AH48" s="185">
        <v>4.8882526713050529</v>
      </c>
      <c r="AI48" s="185">
        <v>273.09684197377436</v>
      </c>
      <c r="AJ48" s="186">
        <v>10154.506954505865</v>
      </c>
    </row>
    <row r="49" spans="2:36" ht="11.25" x14ac:dyDescent="0.25">
      <c r="B49" s="130" t="s">
        <v>30</v>
      </c>
      <c r="C49" s="183">
        <v>41.591418570265688</v>
      </c>
      <c r="D49" s="184">
        <v>289.00010003289634</v>
      </c>
      <c r="E49" s="184">
        <v>73.795478739256069</v>
      </c>
      <c r="F49" s="184">
        <v>4.1849650039805084</v>
      </c>
      <c r="G49" s="184">
        <v>684.00963701972478</v>
      </c>
      <c r="H49" s="184">
        <v>420.3392523682524</v>
      </c>
      <c r="I49" s="184">
        <v>90.51875419682645</v>
      </c>
      <c r="J49" s="184">
        <v>262.62322186154927</v>
      </c>
      <c r="K49" s="184">
        <v>243.08794565752288</v>
      </c>
      <c r="L49" s="184">
        <v>17.951671358655144</v>
      </c>
      <c r="M49" s="184">
        <v>101.32192740019759</v>
      </c>
      <c r="N49" s="184">
        <v>269.94143287713035</v>
      </c>
      <c r="O49" s="184">
        <v>445.36104759704995</v>
      </c>
      <c r="P49" s="184">
        <v>374.31379967922413</v>
      </c>
      <c r="Q49" s="184">
        <v>78.277478739920895</v>
      </c>
      <c r="R49" s="184">
        <v>173.47298224652133</v>
      </c>
      <c r="S49" s="184">
        <v>0.59599999999999997</v>
      </c>
      <c r="T49" s="184">
        <v>0</v>
      </c>
      <c r="U49" s="184">
        <v>27.412508381775428</v>
      </c>
      <c r="V49" s="184">
        <v>7.6435843884293864E-2</v>
      </c>
      <c r="W49" s="184">
        <v>98.099113461769093</v>
      </c>
      <c r="X49" s="184">
        <v>143.79336755294534</v>
      </c>
      <c r="Y49" s="185">
        <v>0</v>
      </c>
      <c r="Z49" s="185">
        <v>3839.7685385893492</v>
      </c>
      <c r="AA49" s="183">
        <v>26.360097058186636</v>
      </c>
      <c r="AB49" s="184">
        <v>1.1749163579873516</v>
      </c>
      <c r="AC49" s="185">
        <v>0</v>
      </c>
      <c r="AD49" s="185">
        <v>27.535013416173989</v>
      </c>
      <c r="AE49" s="183">
        <v>46.391059775522706</v>
      </c>
      <c r="AF49" s="184">
        <v>1.7147904699999998</v>
      </c>
      <c r="AG49" s="184">
        <v>15.956874990000003</v>
      </c>
      <c r="AH49" s="185">
        <v>0.83717870354041346</v>
      </c>
      <c r="AI49" s="185">
        <v>64.899903939063122</v>
      </c>
      <c r="AJ49" s="186">
        <v>3932.203455944586</v>
      </c>
    </row>
    <row r="50" spans="2:36" ht="11.25" x14ac:dyDescent="0.25">
      <c r="B50" s="130" t="s">
        <v>29</v>
      </c>
      <c r="C50" s="183">
        <v>0</v>
      </c>
      <c r="D50" s="184">
        <v>0</v>
      </c>
      <c r="E50" s="184">
        <v>1.3395877579528211E-2</v>
      </c>
      <c r="F50" s="184">
        <v>0</v>
      </c>
      <c r="G50" s="184">
        <v>197.42506439463256</v>
      </c>
      <c r="H50" s="184">
        <v>7.2635826286506449</v>
      </c>
      <c r="I50" s="184">
        <v>17.329458648683509</v>
      </c>
      <c r="J50" s="184">
        <v>65.414134734055978</v>
      </c>
      <c r="K50" s="184">
        <v>618.92227565166866</v>
      </c>
      <c r="L50" s="184">
        <v>68.354675107870008</v>
      </c>
      <c r="M50" s="184">
        <v>14.769412561107274</v>
      </c>
      <c r="N50" s="184">
        <v>16.384937081835115</v>
      </c>
      <c r="O50" s="184">
        <v>4135.1753186106298</v>
      </c>
      <c r="P50" s="184">
        <v>10.931074452387801</v>
      </c>
      <c r="Q50" s="184">
        <v>1.8619992227025355E-2</v>
      </c>
      <c r="R50" s="184">
        <v>0.76716941999999999</v>
      </c>
      <c r="S50" s="184">
        <v>0.24</v>
      </c>
      <c r="T50" s="184">
        <v>10.211369856254576</v>
      </c>
      <c r="U50" s="184">
        <v>0.88423203981641463</v>
      </c>
      <c r="V50" s="184">
        <v>0</v>
      </c>
      <c r="W50" s="184">
        <v>0.25499310018917509</v>
      </c>
      <c r="X50" s="184">
        <v>5.6304538793905889</v>
      </c>
      <c r="Y50" s="185">
        <v>0</v>
      </c>
      <c r="Z50" s="185">
        <v>5169.9901680369794</v>
      </c>
      <c r="AA50" s="183">
        <v>419.74854146040974</v>
      </c>
      <c r="AB50" s="184">
        <v>111.23838119874466</v>
      </c>
      <c r="AC50" s="185">
        <v>0</v>
      </c>
      <c r="AD50" s="185">
        <v>530.9869226591544</v>
      </c>
      <c r="AE50" s="183">
        <v>50.895185592954739</v>
      </c>
      <c r="AF50" s="184">
        <v>0.99779810999999996</v>
      </c>
      <c r="AG50" s="184">
        <v>0.80987217</v>
      </c>
      <c r="AH50" s="185">
        <v>1.269902999999999E-2</v>
      </c>
      <c r="AI50" s="185">
        <v>52.71555490295475</v>
      </c>
      <c r="AJ50" s="186">
        <v>5753.6926455990888</v>
      </c>
    </row>
    <row r="51" spans="2:36" ht="11.25" x14ac:dyDescent="0.25">
      <c r="B51" s="130" t="s">
        <v>28</v>
      </c>
      <c r="C51" s="183">
        <v>0</v>
      </c>
      <c r="D51" s="184">
        <v>0</v>
      </c>
      <c r="E51" s="184">
        <v>0</v>
      </c>
      <c r="F51" s="184">
        <v>103.07738478990041</v>
      </c>
      <c r="G51" s="184">
        <v>9.666722228943625E-2</v>
      </c>
      <c r="H51" s="184">
        <v>9.5191103578206029</v>
      </c>
      <c r="I51" s="184">
        <v>4.4901114682139758</v>
      </c>
      <c r="J51" s="184">
        <v>1.4910182232106353</v>
      </c>
      <c r="K51" s="184">
        <v>42.208671872835751</v>
      </c>
      <c r="L51" s="184">
        <v>1911.3247263171115</v>
      </c>
      <c r="M51" s="184">
        <v>127.17920893335675</v>
      </c>
      <c r="N51" s="184">
        <v>0.50148413981107676</v>
      </c>
      <c r="O51" s="184">
        <v>688.58138365985133</v>
      </c>
      <c r="P51" s="184">
        <v>13.912386101982625</v>
      </c>
      <c r="Q51" s="184">
        <v>0</v>
      </c>
      <c r="R51" s="184">
        <v>120.31092743077211</v>
      </c>
      <c r="S51" s="184">
        <v>0</v>
      </c>
      <c r="T51" s="184">
        <v>0</v>
      </c>
      <c r="U51" s="184">
        <v>1.2624812525915745</v>
      </c>
      <c r="V51" s="184">
        <v>2.7613554304215422E-2</v>
      </c>
      <c r="W51" s="184">
        <v>6.4443185096974034</v>
      </c>
      <c r="X51" s="184">
        <v>28.416044257862961</v>
      </c>
      <c r="Y51" s="185">
        <v>0</v>
      </c>
      <c r="Z51" s="185">
        <v>3058.8435380916126</v>
      </c>
      <c r="AA51" s="183">
        <v>245.49119148308338</v>
      </c>
      <c r="AB51" s="184">
        <v>0</v>
      </c>
      <c r="AC51" s="185">
        <v>0</v>
      </c>
      <c r="AD51" s="185">
        <v>245.49119148308338</v>
      </c>
      <c r="AE51" s="183">
        <v>13.923294235714973</v>
      </c>
      <c r="AF51" s="184">
        <v>0.26304841000000001</v>
      </c>
      <c r="AG51" s="184">
        <v>0.30853617000000005</v>
      </c>
      <c r="AH51" s="185">
        <v>5.609600000000013E-4</v>
      </c>
      <c r="AI51" s="185">
        <v>14.495439775714972</v>
      </c>
      <c r="AJ51" s="186">
        <v>3318.8301693504109</v>
      </c>
    </row>
    <row r="52" spans="2:36" ht="11.25" x14ac:dyDescent="0.25">
      <c r="B52" s="130" t="s">
        <v>27</v>
      </c>
      <c r="C52" s="187">
        <v>66.648487215416012</v>
      </c>
      <c r="D52" s="184">
        <v>41.707717912083837</v>
      </c>
      <c r="E52" s="184">
        <v>193.89138041948047</v>
      </c>
      <c r="F52" s="184">
        <v>149.46633762438958</v>
      </c>
      <c r="G52" s="184">
        <v>325.97349120555339</v>
      </c>
      <c r="H52" s="184">
        <v>163.75198132226237</v>
      </c>
      <c r="I52" s="184">
        <v>75.321192987637886</v>
      </c>
      <c r="J52" s="184">
        <v>227.84982957107209</v>
      </c>
      <c r="K52" s="184">
        <v>215.09290330239813</v>
      </c>
      <c r="L52" s="184">
        <v>603.80909379994773</v>
      </c>
      <c r="M52" s="184">
        <v>94.483864122213419</v>
      </c>
      <c r="N52" s="184">
        <v>160.41735302551132</v>
      </c>
      <c r="O52" s="184">
        <v>824.34934950954153</v>
      </c>
      <c r="P52" s="184">
        <v>359.42582765214615</v>
      </c>
      <c r="Q52" s="184">
        <v>13.571850308715691</v>
      </c>
      <c r="R52" s="184">
        <v>601.51973857987161</v>
      </c>
      <c r="S52" s="184">
        <v>0.79</v>
      </c>
      <c r="T52" s="184">
        <v>9.3469127848094438</v>
      </c>
      <c r="U52" s="184">
        <v>149.31955042124784</v>
      </c>
      <c r="V52" s="184">
        <v>2.8870602028204875</v>
      </c>
      <c r="W52" s="184">
        <v>224.78024359036186</v>
      </c>
      <c r="X52" s="184">
        <v>510.37326805759557</v>
      </c>
      <c r="Y52" s="185">
        <v>0</v>
      </c>
      <c r="Z52" s="188">
        <v>5014.777433615076</v>
      </c>
      <c r="AA52" s="187">
        <v>249.13280026400895</v>
      </c>
      <c r="AB52" s="184">
        <v>11.803027683474909</v>
      </c>
      <c r="AC52" s="185">
        <v>0</v>
      </c>
      <c r="AD52" s="188">
        <v>260.93582794748386</v>
      </c>
      <c r="AE52" s="187">
        <v>241.89841403523999</v>
      </c>
      <c r="AF52" s="184">
        <v>6.49757988</v>
      </c>
      <c r="AG52" s="184">
        <v>143.28399494000004</v>
      </c>
      <c r="AH52" s="185">
        <v>11.395764642747249</v>
      </c>
      <c r="AI52" s="188">
        <v>403.07575349798731</v>
      </c>
      <c r="AJ52" s="186">
        <v>5678.7890150605472</v>
      </c>
    </row>
    <row r="53" spans="2:36" ht="11.25" x14ac:dyDescent="0.25">
      <c r="B53" s="130" t="s">
        <v>26</v>
      </c>
      <c r="C53" s="183">
        <v>0</v>
      </c>
      <c r="D53" s="184">
        <v>0</v>
      </c>
      <c r="E53" s="184">
        <v>0</v>
      </c>
      <c r="F53" s="184">
        <v>2.8931174347422837</v>
      </c>
      <c r="G53" s="184">
        <v>9.0108142473800338E-3</v>
      </c>
      <c r="H53" s="184">
        <v>1.5408795057999998</v>
      </c>
      <c r="I53" s="184">
        <v>0</v>
      </c>
      <c r="J53" s="184">
        <v>3.6676270717698314E-2</v>
      </c>
      <c r="K53" s="184">
        <v>0</v>
      </c>
      <c r="L53" s="184">
        <v>0.15751226340000002</v>
      </c>
      <c r="M53" s="184">
        <v>7.1626099999999994E-4</v>
      </c>
      <c r="N53" s="184">
        <v>0</v>
      </c>
      <c r="O53" s="184">
        <v>0</v>
      </c>
      <c r="P53" s="184">
        <v>3.2630702701693322</v>
      </c>
      <c r="Q53" s="184">
        <v>1.5776810007242732</v>
      </c>
      <c r="R53" s="184">
        <v>4.5313472876355041</v>
      </c>
      <c r="S53" s="184">
        <v>0</v>
      </c>
      <c r="T53" s="184">
        <v>0</v>
      </c>
      <c r="U53" s="184">
        <v>0.90881926462173657</v>
      </c>
      <c r="V53" s="184">
        <v>0.34011718667783997</v>
      </c>
      <c r="W53" s="184">
        <v>0</v>
      </c>
      <c r="X53" s="184">
        <v>0</v>
      </c>
      <c r="Y53" s="185">
        <v>0</v>
      </c>
      <c r="Z53" s="185">
        <v>15.258947559736047</v>
      </c>
      <c r="AA53" s="183">
        <v>0</v>
      </c>
      <c r="AB53" s="184">
        <v>1.6144715038981525</v>
      </c>
      <c r="AC53" s="185">
        <v>0</v>
      </c>
      <c r="AD53" s="185">
        <v>1.6144715038981525</v>
      </c>
      <c r="AE53" s="183">
        <v>0</v>
      </c>
      <c r="AF53" s="184">
        <v>0</v>
      </c>
      <c r="AG53" s="184">
        <v>0</v>
      </c>
      <c r="AH53" s="185">
        <v>1.3294E-2</v>
      </c>
      <c r="AI53" s="185">
        <v>1.3294E-2</v>
      </c>
      <c r="AJ53" s="186">
        <v>16.8867130636342</v>
      </c>
    </row>
    <row r="54" spans="2:36" ht="11.25" x14ac:dyDescent="0.25">
      <c r="B54" s="130" t="s">
        <v>25</v>
      </c>
      <c r="C54" s="187">
        <v>5.9157651334510648</v>
      </c>
      <c r="D54" s="184">
        <v>30.508562884996508</v>
      </c>
      <c r="E54" s="184">
        <v>29.821659407232012</v>
      </c>
      <c r="F54" s="184">
        <v>3.4431138689465364</v>
      </c>
      <c r="G54" s="184">
        <v>161.69014513969634</v>
      </c>
      <c r="H54" s="184">
        <v>354.38078308501423</v>
      </c>
      <c r="I54" s="184">
        <v>8.1895254465409568</v>
      </c>
      <c r="J54" s="184">
        <v>15.449874614106832</v>
      </c>
      <c r="K54" s="184">
        <v>7.0859445787644484</v>
      </c>
      <c r="L54" s="184">
        <v>6.8950344657717393</v>
      </c>
      <c r="M54" s="184">
        <v>210.00726329306414</v>
      </c>
      <c r="N54" s="184">
        <v>14.453127521698315</v>
      </c>
      <c r="O54" s="184">
        <v>0.28526943069058791</v>
      </c>
      <c r="P54" s="184">
        <v>72.08485305320832</v>
      </c>
      <c r="Q54" s="184">
        <v>10.161252860535614</v>
      </c>
      <c r="R54" s="184">
        <v>10.00538368951781</v>
      </c>
      <c r="S54" s="184">
        <v>33.036184913018531</v>
      </c>
      <c r="T54" s="184">
        <v>0</v>
      </c>
      <c r="U54" s="184">
        <v>54.833292377384296</v>
      </c>
      <c r="V54" s="184">
        <v>12.347855114878913</v>
      </c>
      <c r="W54" s="184">
        <v>35.228629193013084</v>
      </c>
      <c r="X54" s="184">
        <v>63.456306786150819</v>
      </c>
      <c r="Y54" s="185">
        <v>0</v>
      </c>
      <c r="Z54" s="188">
        <v>1139.2798268576812</v>
      </c>
      <c r="AA54" s="187">
        <v>4.3576748928655968</v>
      </c>
      <c r="AB54" s="184">
        <v>1.5479763391536645</v>
      </c>
      <c r="AC54" s="185">
        <v>0</v>
      </c>
      <c r="AD54" s="188">
        <v>5.9056512320192613</v>
      </c>
      <c r="AE54" s="187">
        <v>66.365606285784395</v>
      </c>
      <c r="AF54" s="184">
        <v>4.4924350899999999</v>
      </c>
      <c r="AG54" s="184">
        <v>7.07858856</v>
      </c>
      <c r="AH54" s="185">
        <v>9.0315271501868182</v>
      </c>
      <c r="AI54" s="188">
        <v>86.968157085971214</v>
      </c>
      <c r="AJ54" s="186">
        <v>1232.1536351756718</v>
      </c>
    </row>
    <row r="55" spans="2:36" ht="11.25" x14ac:dyDescent="0.25">
      <c r="B55" s="130" t="s">
        <v>24</v>
      </c>
      <c r="C55" s="183">
        <v>0</v>
      </c>
      <c r="D55" s="184">
        <v>10.484866672041951</v>
      </c>
      <c r="E55" s="184">
        <v>0</v>
      </c>
      <c r="F55" s="184">
        <v>0</v>
      </c>
      <c r="G55" s="184">
        <v>38.884879213909045</v>
      </c>
      <c r="H55" s="184">
        <v>31.59012544103814</v>
      </c>
      <c r="I55" s="184">
        <v>51.846892720693113</v>
      </c>
      <c r="J55" s="184">
        <v>0.23491491589968339</v>
      </c>
      <c r="K55" s="184">
        <v>5.4007418099945328</v>
      </c>
      <c r="L55" s="184">
        <v>3.1633065960394151</v>
      </c>
      <c r="M55" s="184">
        <v>16.71321300456216</v>
      </c>
      <c r="N55" s="184">
        <v>0</v>
      </c>
      <c r="O55" s="184">
        <v>8.2050353261131654E-3</v>
      </c>
      <c r="P55" s="184">
        <v>213.27097621876854</v>
      </c>
      <c r="Q55" s="184">
        <v>1.2082306226870678E-2</v>
      </c>
      <c r="R55" s="184">
        <v>0</v>
      </c>
      <c r="S55" s="184">
        <v>0</v>
      </c>
      <c r="T55" s="184">
        <v>0</v>
      </c>
      <c r="U55" s="184">
        <v>0.10543059540913161</v>
      </c>
      <c r="V55" s="184">
        <v>0</v>
      </c>
      <c r="W55" s="184">
        <v>0</v>
      </c>
      <c r="X55" s="184">
        <v>8.2483205158508918E-2</v>
      </c>
      <c r="Y55" s="185">
        <v>0</v>
      </c>
      <c r="Z55" s="185">
        <v>371.79811773506719</v>
      </c>
      <c r="AA55" s="183">
        <v>0</v>
      </c>
      <c r="AB55" s="184">
        <v>0</v>
      </c>
      <c r="AC55" s="185">
        <v>0</v>
      </c>
      <c r="AD55" s="185">
        <v>0</v>
      </c>
      <c r="AE55" s="183">
        <v>0</v>
      </c>
      <c r="AF55" s="184">
        <v>0</v>
      </c>
      <c r="AG55" s="184">
        <v>0</v>
      </c>
      <c r="AH55" s="185">
        <v>0</v>
      </c>
      <c r="AI55" s="185">
        <v>0</v>
      </c>
      <c r="AJ55" s="186">
        <v>371.79811773506719</v>
      </c>
    </row>
    <row r="56" spans="2:36" ht="11.25" x14ac:dyDescent="0.25">
      <c r="B56" s="130" t="s">
        <v>23</v>
      </c>
      <c r="C56" s="183">
        <v>31.343124587776085</v>
      </c>
      <c r="D56" s="184">
        <v>27.168132276292972</v>
      </c>
      <c r="E56" s="184">
        <v>56.07003742694512</v>
      </c>
      <c r="F56" s="184">
        <v>49.958873722635957</v>
      </c>
      <c r="G56" s="184">
        <v>1217.4269690434508</v>
      </c>
      <c r="H56" s="184">
        <v>454.71595537775045</v>
      </c>
      <c r="I56" s="184">
        <v>98.680555786000582</v>
      </c>
      <c r="J56" s="184">
        <v>106.40768199166331</v>
      </c>
      <c r="K56" s="184">
        <v>176.60181036109398</v>
      </c>
      <c r="L56" s="184">
        <v>88.151844546041971</v>
      </c>
      <c r="M56" s="184">
        <v>51.256308540454462</v>
      </c>
      <c r="N56" s="184">
        <v>198.47436790625338</v>
      </c>
      <c r="O56" s="184">
        <v>15.176742938407877</v>
      </c>
      <c r="P56" s="184">
        <v>1518.4315486654509</v>
      </c>
      <c r="Q56" s="184">
        <v>207.99046971677879</v>
      </c>
      <c r="R56" s="184">
        <v>124.56947887493574</v>
      </c>
      <c r="S56" s="184">
        <v>86.108477364723726</v>
      </c>
      <c r="T56" s="184">
        <v>0</v>
      </c>
      <c r="U56" s="184">
        <v>105.44330619252057</v>
      </c>
      <c r="V56" s="184">
        <v>44.04339162338735</v>
      </c>
      <c r="W56" s="184">
        <v>74.424509972466154</v>
      </c>
      <c r="X56" s="184">
        <v>159.86878464906883</v>
      </c>
      <c r="Y56" s="185">
        <v>0</v>
      </c>
      <c r="Z56" s="185">
        <v>4892.3123715640986</v>
      </c>
      <c r="AA56" s="183">
        <v>6.7416291926712297</v>
      </c>
      <c r="AB56" s="184">
        <v>0</v>
      </c>
      <c r="AC56" s="185">
        <v>0</v>
      </c>
      <c r="AD56" s="185">
        <v>6.7416291926712297</v>
      </c>
      <c r="AE56" s="183">
        <v>402.62546672495802</v>
      </c>
      <c r="AF56" s="184">
        <v>25.124900736727795</v>
      </c>
      <c r="AG56" s="184">
        <v>64.376351310000004</v>
      </c>
      <c r="AH56" s="185">
        <v>15.613739595000151</v>
      </c>
      <c r="AI56" s="185">
        <v>507.74045836668603</v>
      </c>
      <c r="AJ56" s="186">
        <v>5406.7944591234545</v>
      </c>
    </row>
    <row r="57" spans="2:36" ht="11.25" x14ac:dyDescent="0.25">
      <c r="B57" s="130" t="s">
        <v>22</v>
      </c>
      <c r="C57" s="183">
        <v>8.393820344835687</v>
      </c>
      <c r="D57" s="184">
        <v>0</v>
      </c>
      <c r="E57" s="184">
        <v>173.8416026775011</v>
      </c>
      <c r="F57" s="184">
        <v>70.954172256667462</v>
      </c>
      <c r="G57" s="184">
        <v>42.952377394671757</v>
      </c>
      <c r="H57" s="184">
        <v>44.558991400250314</v>
      </c>
      <c r="I57" s="184">
        <v>15.441754844525969</v>
      </c>
      <c r="J57" s="184">
        <v>40.581068247976326</v>
      </c>
      <c r="K57" s="184">
        <v>33.799629052620503</v>
      </c>
      <c r="L57" s="184">
        <v>50.117397263789194</v>
      </c>
      <c r="M57" s="184">
        <v>16.379410553841083</v>
      </c>
      <c r="N57" s="184">
        <v>105.32883936103009</v>
      </c>
      <c r="O57" s="184">
        <v>523.58531906803489</v>
      </c>
      <c r="P57" s="184">
        <v>354.77338820858159</v>
      </c>
      <c r="Q57" s="184">
        <v>78.645554109641239</v>
      </c>
      <c r="R57" s="184">
        <v>121.89770103123044</v>
      </c>
      <c r="S57" s="184">
        <v>36.474312024633747</v>
      </c>
      <c r="T57" s="184">
        <v>52.247605824067058</v>
      </c>
      <c r="U57" s="184">
        <v>116.19466345883629</v>
      </c>
      <c r="V57" s="184">
        <v>46.84745721994782</v>
      </c>
      <c r="W57" s="184">
        <v>40.006540160539124</v>
      </c>
      <c r="X57" s="184">
        <v>50.90795298766615</v>
      </c>
      <c r="Y57" s="185">
        <v>0</v>
      </c>
      <c r="Z57" s="185">
        <v>2023.9295574908881</v>
      </c>
      <c r="AA57" s="183">
        <v>2612.528258196829</v>
      </c>
      <c r="AB57" s="184">
        <v>412.43933545714651</v>
      </c>
      <c r="AC57" s="185">
        <v>0</v>
      </c>
      <c r="AD57" s="185">
        <v>3024.9675936539757</v>
      </c>
      <c r="AE57" s="183">
        <v>242.77429916553768</v>
      </c>
      <c r="AF57" s="184">
        <v>16.681938100809187</v>
      </c>
      <c r="AG57" s="184">
        <v>26.42742127</v>
      </c>
      <c r="AH57" s="185">
        <v>6.9988936232937471</v>
      </c>
      <c r="AI57" s="185">
        <v>292.88255215964062</v>
      </c>
      <c r="AJ57" s="186">
        <v>5341.7797033045053</v>
      </c>
    </row>
    <row r="58" spans="2:36" ht="11.25" x14ac:dyDescent="0.25">
      <c r="B58" s="130" t="s">
        <v>21</v>
      </c>
      <c r="C58" s="183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  <c r="W58" s="184">
        <v>0</v>
      </c>
      <c r="X58" s="184">
        <v>0</v>
      </c>
      <c r="Y58" s="185">
        <v>0</v>
      </c>
      <c r="Z58" s="185">
        <v>0</v>
      </c>
      <c r="AA58" s="183">
        <v>0</v>
      </c>
      <c r="AB58" s="184">
        <v>0</v>
      </c>
      <c r="AC58" s="185">
        <v>0</v>
      </c>
      <c r="AD58" s="185">
        <v>0</v>
      </c>
      <c r="AE58" s="183">
        <v>0</v>
      </c>
      <c r="AF58" s="184">
        <v>0</v>
      </c>
      <c r="AG58" s="184">
        <v>0</v>
      </c>
      <c r="AH58" s="185">
        <v>0</v>
      </c>
      <c r="AI58" s="185">
        <v>0</v>
      </c>
      <c r="AJ58" s="186">
        <v>0</v>
      </c>
    </row>
    <row r="59" spans="2:36" ht="11.25" x14ac:dyDescent="0.25">
      <c r="B59" s="130" t="s">
        <v>20</v>
      </c>
      <c r="C59" s="183">
        <v>0</v>
      </c>
      <c r="D59" s="184">
        <v>0</v>
      </c>
      <c r="E59" s="184">
        <v>0</v>
      </c>
      <c r="F59" s="184">
        <v>0.13592993549280871</v>
      </c>
      <c r="G59" s="184">
        <v>43.368642159647493</v>
      </c>
      <c r="H59" s="184">
        <v>26.793625199198011</v>
      </c>
      <c r="I59" s="184">
        <v>10.301332415219131</v>
      </c>
      <c r="J59" s="184">
        <v>82.720879579491594</v>
      </c>
      <c r="K59" s="184">
        <v>18.038114268332155</v>
      </c>
      <c r="L59" s="184">
        <v>40.56746844864864</v>
      </c>
      <c r="M59" s="184">
        <v>13.210754203087008</v>
      </c>
      <c r="N59" s="184">
        <v>15.881446580466731</v>
      </c>
      <c r="O59" s="184">
        <v>4.295856888819519</v>
      </c>
      <c r="P59" s="184">
        <v>225.97600525605802</v>
      </c>
      <c r="Q59" s="184">
        <v>12.176342038823277</v>
      </c>
      <c r="R59" s="184">
        <v>170.37493966744574</v>
      </c>
      <c r="S59" s="184">
        <v>30.324809771642951</v>
      </c>
      <c r="T59" s="184">
        <v>0</v>
      </c>
      <c r="U59" s="184">
        <v>80.943237417133389</v>
      </c>
      <c r="V59" s="184">
        <v>44.590550105779521</v>
      </c>
      <c r="W59" s="184">
        <v>16.256208372376964</v>
      </c>
      <c r="X59" s="184">
        <v>70.049719381487066</v>
      </c>
      <c r="Y59" s="185">
        <v>0</v>
      </c>
      <c r="Z59" s="185">
        <v>906.00586168915015</v>
      </c>
      <c r="AA59" s="183">
        <v>7.9648224742347233</v>
      </c>
      <c r="AB59" s="184">
        <v>0</v>
      </c>
      <c r="AC59" s="185">
        <v>0</v>
      </c>
      <c r="AD59" s="185">
        <v>7.9648224742347233</v>
      </c>
      <c r="AE59" s="183">
        <v>485.22361409816853</v>
      </c>
      <c r="AF59" s="184">
        <v>13.147094739252928</v>
      </c>
      <c r="AG59" s="184">
        <v>85.035317740000011</v>
      </c>
      <c r="AH59" s="185">
        <v>25.32722176113089</v>
      </c>
      <c r="AI59" s="185">
        <v>608.73324833855236</v>
      </c>
      <c r="AJ59" s="186">
        <v>1522.7039325019373</v>
      </c>
    </row>
    <row r="60" spans="2:36" ht="11.25" x14ac:dyDescent="0.25">
      <c r="B60" s="130" t="s">
        <v>19</v>
      </c>
      <c r="C60" s="183">
        <v>0.85627224038598071</v>
      </c>
      <c r="D60" s="184">
        <v>0</v>
      </c>
      <c r="E60" s="184">
        <v>168.85668220557102</v>
      </c>
      <c r="F60" s="184">
        <v>64.840355299473629</v>
      </c>
      <c r="G60" s="184">
        <v>149.57191111071546</v>
      </c>
      <c r="H60" s="184">
        <v>32.308639538292518</v>
      </c>
      <c r="I60" s="184">
        <v>8.1872261374196924</v>
      </c>
      <c r="J60" s="184">
        <v>58.311828209959323</v>
      </c>
      <c r="K60" s="184">
        <v>49.149005250637849</v>
      </c>
      <c r="L60" s="184">
        <v>39.171939788333859</v>
      </c>
      <c r="M60" s="184">
        <v>14.791487042611774</v>
      </c>
      <c r="N60" s="184">
        <v>17.962505086874373</v>
      </c>
      <c r="O60" s="184">
        <v>115.16935112748199</v>
      </c>
      <c r="P60" s="184">
        <v>632.80776159477284</v>
      </c>
      <c r="Q60" s="184">
        <v>17.859133489264799</v>
      </c>
      <c r="R60" s="184">
        <v>319.82736894921362</v>
      </c>
      <c r="S60" s="184">
        <v>85.197841547281698</v>
      </c>
      <c r="T60" s="184">
        <v>0</v>
      </c>
      <c r="U60" s="184">
        <v>60.310084012341655</v>
      </c>
      <c r="V60" s="184">
        <v>4.7363627269363242</v>
      </c>
      <c r="W60" s="184">
        <v>17.675039548133608</v>
      </c>
      <c r="X60" s="184">
        <v>20.305283007723812</v>
      </c>
      <c r="Y60" s="185">
        <v>0</v>
      </c>
      <c r="Z60" s="185">
        <v>1877.8960779134259</v>
      </c>
      <c r="AA60" s="183">
        <v>9.5121211358263178</v>
      </c>
      <c r="AB60" s="184">
        <v>0</v>
      </c>
      <c r="AC60" s="185">
        <v>0</v>
      </c>
      <c r="AD60" s="185">
        <v>9.5121211358263178</v>
      </c>
      <c r="AE60" s="183">
        <v>51.250529600244732</v>
      </c>
      <c r="AF60" s="184">
        <v>3.810015356966991</v>
      </c>
      <c r="AG60" s="184">
        <v>13.746453229999998</v>
      </c>
      <c r="AH60" s="185">
        <v>11.733625411760594</v>
      </c>
      <c r="AI60" s="185">
        <v>80.540623598972317</v>
      </c>
      <c r="AJ60" s="186">
        <v>1967.9488226482244</v>
      </c>
    </row>
    <row r="61" spans="2:36" ht="11.25" x14ac:dyDescent="0.25">
      <c r="B61" s="130" t="s">
        <v>18</v>
      </c>
      <c r="C61" s="183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5">
        <v>0</v>
      </c>
      <c r="Z61" s="185">
        <v>0</v>
      </c>
      <c r="AA61" s="183">
        <v>0</v>
      </c>
      <c r="AB61" s="184">
        <v>0</v>
      </c>
      <c r="AC61" s="185">
        <v>0</v>
      </c>
      <c r="AD61" s="185">
        <v>0</v>
      </c>
      <c r="AE61" s="183">
        <v>0</v>
      </c>
      <c r="AF61" s="184">
        <v>0</v>
      </c>
      <c r="AG61" s="184">
        <v>0</v>
      </c>
      <c r="AH61" s="185">
        <v>0</v>
      </c>
      <c r="AI61" s="185">
        <v>0</v>
      </c>
      <c r="AJ61" s="186">
        <v>0</v>
      </c>
    </row>
    <row r="62" spans="2:36" ht="11.25" x14ac:dyDescent="0.25">
      <c r="B62" s="130" t="s">
        <v>17</v>
      </c>
      <c r="C62" s="187">
        <v>0</v>
      </c>
      <c r="D62" s="184">
        <v>0</v>
      </c>
      <c r="E62" s="184">
        <v>0</v>
      </c>
      <c r="F62" s="184">
        <v>21.664778352365428</v>
      </c>
      <c r="G62" s="184">
        <v>118.89870860308194</v>
      </c>
      <c r="H62" s="184">
        <v>307.04328005798101</v>
      </c>
      <c r="I62" s="184">
        <v>29.078526760772007</v>
      </c>
      <c r="J62" s="184">
        <v>44.989607944398479</v>
      </c>
      <c r="K62" s="184">
        <v>36.161083671936439</v>
      </c>
      <c r="L62" s="184">
        <v>40.66076754320212</v>
      </c>
      <c r="M62" s="184">
        <v>28.999752833894455</v>
      </c>
      <c r="N62" s="184">
        <v>16.447057865851015</v>
      </c>
      <c r="O62" s="184">
        <v>0.85043101112645625</v>
      </c>
      <c r="P62" s="184">
        <v>834.77412680708858</v>
      </c>
      <c r="Q62" s="184">
        <v>86.361115859545265</v>
      </c>
      <c r="R62" s="184">
        <v>1143.9431327977759</v>
      </c>
      <c r="S62" s="184">
        <v>117.50137904931552</v>
      </c>
      <c r="T62" s="184">
        <v>0</v>
      </c>
      <c r="U62" s="184">
        <v>196.22020320471941</v>
      </c>
      <c r="V62" s="184">
        <v>36.461599651680366</v>
      </c>
      <c r="W62" s="184">
        <v>90.835672148100713</v>
      </c>
      <c r="X62" s="184">
        <v>114.72435302137771</v>
      </c>
      <c r="Y62" s="185">
        <v>0</v>
      </c>
      <c r="Z62" s="188">
        <v>3265.6155771842123</v>
      </c>
      <c r="AA62" s="187">
        <v>2.5829854788305835</v>
      </c>
      <c r="AB62" s="184">
        <v>0</v>
      </c>
      <c r="AC62" s="185">
        <v>0</v>
      </c>
      <c r="AD62" s="188">
        <v>2.5829854788305835</v>
      </c>
      <c r="AE62" s="187">
        <v>104.59784478217745</v>
      </c>
      <c r="AF62" s="184">
        <v>7.2043635304867468</v>
      </c>
      <c r="AG62" s="184">
        <v>26.581607779999999</v>
      </c>
      <c r="AH62" s="185">
        <v>10.656577399014505</v>
      </c>
      <c r="AI62" s="188">
        <v>149.04039349167869</v>
      </c>
      <c r="AJ62" s="186">
        <v>3417.2389561547216</v>
      </c>
    </row>
    <row r="63" spans="2:36" ht="11.25" x14ac:dyDescent="0.25">
      <c r="B63" s="130" t="s">
        <v>16</v>
      </c>
      <c r="C63" s="183">
        <v>8.6587780849634335</v>
      </c>
      <c r="D63" s="184">
        <v>20.440520877220045</v>
      </c>
      <c r="E63" s="184">
        <v>6.4761116944043415</v>
      </c>
      <c r="F63" s="184">
        <v>2.0130520950418371</v>
      </c>
      <c r="G63" s="184">
        <v>82.025034486897567</v>
      </c>
      <c r="H63" s="184">
        <v>16.02414644015488</v>
      </c>
      <c r="I63" s="184">
        <v>7.9293166714518284</v>
      </c>
      <c r="J63" s="184">
        <v>27.104910120334811</v>
      </c>
      <c r="K63" s="184">
        <v>13.217168722261285</v>
      </c>
      <c r="L63" s="184">
        <v>7.4943817488014188</v>
      </c>
      <c r="M63" s="184">
        <v>10.414170911401662</v>
      </c>
      <c r="N63" s="184">
        <v>112.13430134066908</v>
      </c>
      <c r="O63" s="184">
        <v>45.793089318466436</v>
      </c>
      <c r="P63" s="184">
        <v>380.50517159388846</v>
      </c>
      <c r="Q63" s="184">
        <v>28.47223511121452</v>
      </c>
      <c r="R63" s="184">
        <v>67.071633289596207</v>
      </c>
      <c r="S63" s="184">
        <v>1068.3736394987513</v>
      </c>
      <c r="T63" s="184">
        <v>0</v>
      </c>
      <c r="U63" s="184">
        <v>28.602012402177024</v>
      </c>
      <c r="V63" s="184">
        <v>17.527395407780698</v>
      </c>
      <c r="W63" s="184">
        <v>40.257199366635014</v>
      </c>
      <c r="X63" s="184">
        <v>105.26217711705735</v>
      </c>
      <c r="Y63" s="185">
        <v>3737.5019672813396</v>
      </c>
      <c r="Z63" s="185">
        <v>5833.2984135805091</v>
      </c>
      <c r="AA63" s="183">
        <v>0.61701087997663095</v>
      </c>
      <c r="AB63" s="184">
        <v>0</v>
      </c>
      <c r="AC63" s="185">
        <v>0</v>
      </c>
      <c r="AD63" s="185">
        <v>0.61701087997663095</v>
      </c>
      <c r="AE63" s="183">
        <v>189.07395412480631</v>
      </c>
      <c r="AF63" s="184">
        <v>1.2830960333150974</v>
      </c>
      <c r="AG63" s="184">
        <v>44.455717000430006</v>
      </c>
      <c r="AH63" s="185">
        <v>12.543997821853756</v>
      </c>
      <c r="AI63" s="185">
        <v>247.35676498040516</v>
      </c>
      <c r="AJ63" s="186">
        <v>6081.2721894408915</v>
      </c>
    </row>
    <row r="64" spans="2:36" ht="11.25" x14ac:dyDescent="0.25">
      <c r="B64" s="130" t="s">
        <v>15</v>
      </c>
      <c r="C64" s="183">
        <v>0</v>
      </c>
      <c r="D64" s="184">
        <v>0</v>
      </c>
      <c r="E64" s="184">
        <v>0</v>
      </c>
      <c r="F64" s="184">
        <v>1.5032404143100151</v>
      </c>
      <c r="G64" s="184">
        <v>193.33302535665379</v>
      </c>
      <c r="H64" s="184">
        <v>181.02802480054513</v>
      </c>
      <c r="I64" s="184">
        <v>56.266714751321331</v>
      </c>
      <c r="J64" s="184">
        <v>37.963615550725528</v>
      </c>
      <c r="K64" s="184">
        <v>91.97690148461723</v>
      </c>
      <c r="L64" s="184">
        <v>64.376846143040311</v>
      </c>
      <c r="M64" s="184">
        <v>36.560704275503632</v>
      </c>
      <c r="N64" s="184">
        <v>26.417952108299286</v>
      </c>
      <c r="O64" s="184">
        <v>10.70188083089271</v>
      </c>
      <c r="P64" s="184">
        <v>1620.2531484877577</v>
      </c>
      <c r="Q64" s="184">
        <v>230.4371143062304</v>
      </c>
      <c r="R64" s="184">
        <v>405.85622003300114</v>
      </c>
      <c r="S64" s="184">
        <v>135.06533639198679</v>
      </c>
      <c r="T64" s="184">
        <v>0</v>
      </c>
      <c r="U64" s="184">
        <v>400.25484188211544</v>
      </c>
      <c r="V64" s="184">
        <v>55.738000966392683</v>
      </c>
      <c r="W64" s="184">
        <v>175.69972606531539</v>
      </c>
      <c r="X64" s="184">
        <v>318.43250607710962</v>
      </c>
      <c r="Y64" s="185">
        <v>0</v>
      </c>
      <c r="Z64" s="185">
        <v>4041.865799925818</v>
      </c>
      <c r="AA64" s="183">
        <v>0.65393916001810248</v>
      </c>
      <c r="AB64" s="184">
        <v>0</v>
      </c>
      <c r="AC64" s="185">
        <v>0</v>
      </c>
      <c r="AD64" s="185">
        <v>0.65393916001810248</v>
      </c>
      <c r="AE64" s="183">
        <v>74.435567163926578</v>
      </c>
      <c r="AF64" s="184">
        <v>9.2189762811001792</v>
      </c>
      <c r="AG64" s="184">
        <v>27.543599380000003</v>
      </c>
      <c r="AH64" s="185">
        <v>15.477500121179492</v>
      </c>
      <c r="AI64" s="185">
        <v>126.67564294620624</v>
      </c>
      <c r="AJ64" s="186">
        <v>4169.1953820320423</v>
      </c>
    </row>
    <row r="65" spans="2:36" ht="11.25" x14ac:dyDescent="0.25">
      <c r="B65" s="130" t="s">
        <v>14</v>
      </c>
      <c r="C65" s="183">
        <v>107.79836300588011</v>
      </c>
      <c r="D65" s="184">
        <v>0.62835180990156403</v>
      </c>
      <c r="E65" s="184">
        <v>144.96683801376707</v>
      </c>
      <c r="F65" s="184">
        <v>35.828109009849008</v>
      </c>
      <c r="G65" s="184">
        <v>939.61666720588164</v>
      </c>
      <c r="H65" s="184">
        <v>773.56727239349027</v>
      </c>
      <c r="I65" s="184">
        <v>143.74231900383546</v>
      </c>
      <c r="J65" s="184">
        <v>368.53961116049737</v>
      </c>
      <c r="K65" s="184">
        <v>253.90055278144379</v>
      </c>
      <c r="L65" s="184">
        <v>248.09124883165572</v>
      </c>
      <c r="M65" s="184">
        <v>119.33089148932548</v>
      </c>
      <c r="N65" s="184">
        <v>400.70015684279502</v>
      </c>
      <c r="O65" s="184">
        <v>423.98086745563506</v>
      </c>
      <c r="P65" s="184">
        <v>1895.4621805764939</v>
      </c>
      <c r="Q65" s="184">
        <v>189.85762178055452</v>
      </c>
      <c r="R65" s="184">
        <v>1476.5107897689506</v>
      </c>
      <c r="S65" s="184">
        <v>716.87679094739906</v>
      </c>
      <c r="T65" s="184">
        <v>0</v>
      </c>
      <c r="U65" s="184">
        <v>2438.8907385928919</v>
      </c>
      <c r="V65" s="184">
        <v>118.92348987510898</v>
      </c>
      <c r="W65" s="184">
        <v>182.36831376564595</v>
      </c>
      <c r="X65" s="184">
        <v>432.38268520455387</v>
      </c>
      <c r="Y65" s="185">
        <v>0</v>
      </c>
      <c r="Z65" s="185">
        <v>11411.963859515559</v>
      </c>
      <c r="AA65" s="183">
        <v>300.45116264885257</v>
      </c>
      <c r="AB65" s="184">
        <v>12.531954953573516</v>
      </c>
      <c r="AC65" s="185">
        <v>0</v>
      </c>
      <c r="AD65" s="185">
        <v>312.98311760242609</v>
      </c>
      <c r="AE65" s="183">
        <v>780.26567041189003</v>
      </c>
      <c r="AF65" s="184">
        <v>41.055067467216148</v>
      </c>
      <c r="AG65" s="184">
        <v>77.945681829999998</v>
      </c>
      <c r="AH65" s="185">
        <v>72.513912877516049</v>
      </c>
      <c r="AI65" s="185">
        <v>971.78033258662219</v>
      </c>
      <c r="AJ65" s="186">
        <v>12696.727309704607</v>
      </c>
    </row>
    <row r="66" spans="2:36" ht="11.25" x14ac:dyDescent="0.25">
      <c r="B66" s="130" t="s">
        <v>13</v>
      </c>
      <c r="C66" s="183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0</v>
      </c>
      <c r="Y66" s="185">
        <v>0</v>
      </c>
      <c r="Z66" s="185">
        <v>0</v>
      </c>
      <c r="AA66" s="183">
        <v>0</v>
      </c>
      <c r="AB66" s="184">
        <v>0</v>
      </c>
      <c r="AC66" s="185">
        <v>0</v>
      </c>
      <c r="AD66" s="185">
        <v>0</v>
      </c>
      <c r="AE66" s="183">
        <v>0</v>
      </c>
      <c r="AF66" s="184">
        <v>0</v>
      </c>
      <c r="AG66" s="184">
        <v>0</v>
      </c>
      <c r="AH66" s="185">
        <v>0</v>
      </c>
      <c r="AI66" s="185">
        <v>0</v>
      </c>
      <c r="AJ66" s="186">
        <v>0</v>
      </c>
    </row>
    <row r="67" spans="2:36" ht="11.25" x14ac:dyDescent="0.25">
      <c r="B67" s="130" t="s">
        <v>12</v>
      </c>
      <c r="C67" s="183">
        <v>0</v>
      </c>
      <c r="D67" s="184">
        <v>0</v>
      </c>
      <c r="E67" s="184">
        <v>0</v>
      </c>
      <c r="F67" s="184">
        <v>0.13656685994520329</v>
      </c>
      <c r="G67" s="184">
        <v>7.2194492121339353</v>
      </c>
      <c r="H67" s="184">
        <v>2.1859238606586211</v>
      </c>
      <c r="I67" s="184">
        <v>2.6099232479293573</v>
      </c>
      <c r="J67" s="184">
        <v>4.5665552536099572</v>
      </c>
      <c r="K67" s="184">
        <v>29.28463011037195</v>
      </c>
      <c r="L67" s="184">
        <v>1.8822425963483342</v>
      </c>
      <c r="M67" s="184">
        <v>2.2141218901364685</v>
      </c>
      <c r="N67" s="184">
        <v>0.12217418185467739</v>
      </c>
      <c r="O67" s="184">
        <v>1.4111364150379592E-3</v>
      </c>
      <c r="P67" s="184">
        <v>42.76201295913522</v>
      </c>
      <c r="Q67" s="184">
        <v>2.3073847650695347</v>
      </c>
      <c r="R67" s="184">
        <v>12.141258825068949</v>
      </c>
      <c r="S67" s="184">
        <v>32.887847283623671</v>
      </c>
      <c r="T67" s="184">
        <v>0</v>
      </c>
      <c r="U67" s="184">
        <v>23.767735352904289</v>
      </c>
      <c r="V67" s="184">
        <v>55.076969235910973</v>
      </c>
      <c r="W67" s="184">
        <v>0.5081631261885492</v>
      </c>
      <c r="X67" s="184">
        <v>8.2821885626084839</v>
      </c>
      <c r="Y67" s="185">
        <v>0</v>
      </c>
      <c r="Z67" s="185">
        <v>227.95655845991325</v>
      </c>
      <c r="AA67" s="183">
        <v>3.8214065588745378</v>
      </c>
      <c r="AB67" s="184">
        <v>0</v>
      </c>
      <c r="AC67" s="185">
        <v>0</v>
      </c>
      <c r="AD67" s="185">
        <v>3.8214065588745378</v>
      </c>
      <c r="AE67" s="183">
        <v>17.261055194653295</v>
      </c>
      <c r="AF67" s="184">
        <v>14.025849613687118</v>
      </c>
      <c r="AG67" s="184">
        <v>1.1736219999999999</v>
      </c>
      <c r="AH67" s="185">
        <v>10.196775429845619</v>
      </c>
      <c r="AI67" s="185">
        <v>42.657302238186034</v>
      </c>
      <c r="AJ67" s="186">
        <v>274.43526725697376</v>
      </c>
    </row>
    <row r="68" spans="2:36" ht="11.25" x14ac:dyDescent="0.25">
      <c r="B68" s="130" t="s">
        <v>11</v>
      </c>
      <c r="C68" s="183">
        <v>0</v>
      </c>
      <c r="D68" s="184">
        <v>0</v>
      </c>
      <c r="E68" s="184">
        <v>0</v>
      </c>
      <c r="F68" s="184">
        <v>0</v>
      </c>
      <c r="G68" s="184">
        <v>1.0460480664718137</v>
      </c>
      <c r="H68" s="184">
        <v>0.57155200577019494</v>
      </c>
      <c r="I68" s="184">
        <v>7.6770392309921998E-2</v>
      </c>
      <c r="J68" s="184">
        <v>2.5052793189061378</v>
      </c>
      <c r="K68" s="184">
        <v>2.3552283967384806</v>
      </c>
      <c r="L68" s="184">
        <v>0.51566647790564779</v>
      </c>
      <c r="M68" s="184">
        <v>2.6142606450842047E-2</v>
      </c>
      <c r="N68" s="184">
        <v>0.19037786351902897</v>
      </c>
      <c r="O68" s="184">
        <v>0</v>
      </c>
      <c r="P68" s="184">
        <v>0.13723963056868796</v>
      </c>
      <c r="Q68" s="184">
        <v>0.13404875084133075</v>
      </c>
      <c r="R68" s="184">
        <v>5.9033409721035088</v>
      </c>
      <c r="S68" s="184">
        <v>2.1648865230661483</v>
      </c>
      <c r="T68" s="184">
        <v>0</v>
      </c>
      <c r="U68" s="184">
        <v>11.900261768012996</v>
      </c>
      <c r="V68" s="184">
        <v>1.2409094274188386</v>
      </c>
      <c r="W68" s="184">
        <v>273.53228871003586</v>
      </c>
      <c r="X68" s="184">
        <v>48.491618680574028</v>
      </c>
      <c r="Y68" s="185">
        <v>0</v>
      </c>
      <c r="Z68" s="185">
        <v>350.79165959069343</v>
      </c>
      <c r="AA68" s="183">
        <v>0</v>
      </c>
      <c r="AB68" s="184">
        <v>0</v>
      </c>
      <c r="AC68" s="185">
        <v>0</v>
      </c>
      <c r="AD68" s="185">
        <v>0</v>
      </c>
      <c r="AE68" s="183">
        <v>7.9461731059815808</v>
      </c>
      <c r="AF68" s="184">
        <v>9.1929999999999996E-4</v>
      </c>
      <c r="AG68" s="184">
        <v>135.30135208999997</v>
      </c>
      <c r="AH68" s="185">
        <v>4.5288130000000004</v>
      </c>
      <c r="AI68" s="185">
        <v>147.77725749598156</v>
      </c>
      <c r="AJ68" s="186">
        <v>498.56891708667496</v>
      </c>
    </row>
    <row r="69" spans="2:36" ht="11.25" x14ac:dyDescent="0.25">
      <c r="B69" s="130" t="s">
        <v>10</v>
      </c>
      <c r="C69" s="183">
        <v>0</v>
      </c>
      <c r="D69" s="184">
        <v>0</v>
      </c>
      <c r="E69" s="184">
        <v>119.09976650009419</v>
      </c>
      <c r="F69" s="184">
        <v>0</v>
      </c>
      <c r="G69" s="184">
        <v>2.9079678962149294E-14</v>
      </c>
      <c r="H69" s="184">
        <v>0</v>
      </c>
      <c r="I69" s="184">
        <v>0</v>
      </c>
      <c r="J69" s="184">
        <v>0.35791474189432182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0.27951020313881259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5">
        <v>0</v>
      </c>
      <c r="Z69" s="185">
        <v>119.73719144512735</v>
      </c>
      <c r="AA69" s="183">
        <v>0</v>
      </c>
      <c r="AB69" s="184">
        <v>0</v>
      </c>
      <c r="AC69" s="185">
        <v>0</v>
      </c>
      <c r="AD69" s="185">
        <v>0</v>
      </c>
      <c r="AE69" s="183">
        <v>0</v>
      </c>
      <c r="AF69" s="184">
        <v>0</v>
      </c>
      <c r="AG69" s="184">
        <v>0</v>
      </c>
      <c r="AH69" s="185">
        <v>0</v>
      </c>
      <c r="AI69" s="185">
        <v>0</v>
      </c>
      <c r="AJ69" s="186">
        <v>119.73719144512735</v>
      </c>
    </row>
    <row r="70" spans="2:36" ht="11.25" x14ac:dyDescent="0.25">
      <c r="B70" s="130" t="s">
        <v>9</v>
      </c>
      <c r="C70" s="183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4">
        <v>0</v>
      </c>
      <c r="W70" s="184">
        <v>0</v>
      </c>
      <c r="X70" s="184">
        <v>0</v>
      </c>
      <c r="Y70" s="185">
        <v>0</v>
      </c>
      <c r="Z70" s="185">
        <v>0</v>
      </c>
      <c r="AA70" s="183">
        <v>0</v>
      </c>
      <c r="AB70" s="184">
        <v>0</v>
      </c>
      <c r="AC70" s="185">
        <v>0</v>
      </c>
      <c r="AD70" s="185">
        <v>0</v>
      </c>
      <c r="AE70" s="183">
        <v>0</v>
      </c>
      <c r="AF70" s="184">
        <v>0</v>
      </c>
      <c r="AG70" s="184">
        <v>0</v>
      </c>
      <c r="AH70" s="185">
        <v>0</v>
      </c>
      <c r="AI70" s="185">
        <v>0</v>
      </c>
      <c r="AJ70" s="186">
        <v>0</v>
      </c>
    </row>
    <row r="71" spans="2:36" ht="11.25" x14ac:dyDescent="0.25">
      <c r="B71" s="130" t="s">
        <v>8</v>
      </c>
      <c r="C71" s="183">
        <v>0</v>
      </c>
      <c r="D71" s="184">
        <v>0</v>
      </c>
      <c r="E71" s="184">
        <v>0</v>
      </c>
      <c r="F71" s="184">
        <v>0</v>
      </c>
      <c r="G71" s="184">
        <v>0.61492593855225541</v>
      </c>
      <c r="H71" s="184">
        <v>0</v>
      </c>
      <c r="I71" s="184">
        <v>0</v>
      </c>
      <c r="J71" s="184">
        <v>0</v>
      </c>
      <c r="K71" s="184">
        <v>0</v>
      </c>
      <c r="L71" s="184">
        <v>0.21250286749004552</v>
      </c>
      <c r="M71" s="184">
        <v>0</v>
      </c>
      <c r="N71" s="184">
        <v>0</v>
      </c>
      <c r="O71" s="184">
        <v>0</v>
      </c>
      <c r="P71" s="184">
        <v>1.0811325025116784E-2</v>
      </c>
      <c r="Q71" s="184">
        <v>0</v>
      </c>
      <c r="R71" s="184">
        <v>1.3626656151437859</v>
      </c>
      <c r="S71" s="184">
        <v>0</v>
      </c>
      <c r="T71" s="184">
        <v>0</v>
      </c>
      <c r="U71" s="184">
        <v>0</v>
      </c>
      <c r="V71" s="184">
        <v>2.1298207630947115</v>
      </c>
      <c r="W71" s="184">
        <v>5.163818237192911E-2</v>
      </c>
      <c r="X71" s="184">
        <v>0.18019333724152484</v>
      </c>
      <c r="Y71" s="185">
        <v>0</v>
      </c>
      <c r="Z71" s="185">
        <v>4.5625580289193692</v>
      </c>
      <c r="AA71" s="183">
        <v>0</v>
      </c>
      <c r="AB71" s="184">
        <v>0</v>
      </c>
      <c r="AC71" s="185">
        <v>0</v>
      </c>
      <c r="AD71" s="185">
        <v>0</v>
      </c>
      <c r="AE71" s="183">
        <v>0</v>
      </c>
      <c r="AF71" s="184">
        <v>0</v>
      </c>
      <c r="AG71" s="184">
        <v>0</v>
      </c>
      <c r="AH71" s="185">
        <v>0.37690051751691139</v>
      </c>
      <c r="AI71" s="185">
        <v>0.37690051751691139</v>
      </c>
      <c r="AJ71" s="186">
        <v>4.9394585464362812</v>
      </c>
    </row>
    <row r="72" spans="2:36" ht="11.25" x14ac:dyDescent="0.25">
      <c r="B72" s="130" t="s">
        <v>7</v>
      </c>
      <c r="C72" s="183">
        <v>0</v>
      </c>
      <c r="D72" s="184">
        <v>0</v>
      </c>
      <c r="E72" s="184">
        <v>0</v>
      </c>
      <c r="F72" s="184">
        <v>0.20824286260419991</v>
      </c>
      <c r="G72" s="184">
        <v>67.866421598089858</v>
      </c>
      <c r="H72" s="184">
        <v>4.2935095036706548</v>
      </c>
      <c r="I72" s="184">
        <v>2.2963885323448947</v>
      </c>
      <c r="J72" s="184">
        <v>67.66861345075398</v>
      </c>
      <c r="K72" s="184">
        <v>30.605887705196505</v>
      </c>
      <c r="L72" s="184">
        <v>4.7826107717371062</v>
      </c>
      <c r="M72" s="184">
        <v>4.2352214901825782</v>
      </c>
      <c r="N72" s="184">
        <v>9.9790971862297546</v>
      </c>
      <c r="O72" s="184">
        <v>1.594300355807365</v>
      </c>
      <c r="P72" s="184">
        <v>128.669917480051</v>
      </c>
      <c r="Q72" s="184">
        <v>17.151418652818869</v>
      </c>
      <c r="R72" s="184">
        <v>52.903712146670088</v>
      </c>
      <c r="S72" s="184">
        <v>9.1987868165356002</v>
      </c>
      <c r="T72" s="184">
        <v>0</v>
      </c>
      <c r="U72" s="184">
        <v>23.47823568324576</v>
      </c>
      <c r="V72" s="184">
        <v>8.2096647831765424</v>
      </c>
      <c r="W72" s="184">
        <v>5.6920922095759297</v>
      </c>
      <c r="X72" s="184">
        <v>13.10482743884651</v>
      </c>
      <c r="Y72" s="185">
        <v>0</v>
      </c>
      <c r="Z72" s="185">
        <v>451.9389486675372</v>
      </c>
      <c r="AA72" s="183">
        <v>4.8744199405404316E-2</v>
      </c>
      <c r="AB72" s="184">
        <v>0</v>
      </c>
      <c r="AC72" s="185">
        <v>0</v>
      </c>
      <c r="AD72" s="185">
        <v>4.8744199405404316E-2</v>
      </c>
      <c r="AE72" s="183">
        <v>9.8789456029200942</v>
      </c>
      <c r="AF72" s="184">
        <v>1.3257665084605679</v>
      </c>
      <c r="AG72" s="184">
        <v>8.4069999999999995E-3</v>
      </c>
      <c r="AH72" s="185">
        <v>11.252798666321512</v>
      </c>
      <c r="AI72" s="185">
        <v>22.465917777702177</v>
      </c>
      <c r="AJ72" s="186">
        <v>474.45361064464475</v>
      </c>
    </row>
    <row r="73" spans="2:36" ht="11.25" x14ac:dyDescent="0.25">
      <c r="B73" s="130" t="s">
        <v>6</v>
      </c>
      <c r="C73" s="183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5">
        <v>0</v>
      </c>
      <c r="Z73" s="185">
        <v>0</v>
      </c>
      <c r="AA73" s="183">
        <v>0</v>
      </c>
      <c r="AB73" s="184">
        <v>0</v>
      </c>
      <c r="AC73" s="185">
        <v>0</v>
      </c>
      <c r="AD73" s="185">
        <v>0</v>
      </c>
      <c r="AE73" s="183">
        <v>0</v>
      </c>
      <c r="AF73" s="184">
        <v>0</v>
      </c>
      <c r="AG73" s="184">
        <v>0</v>
      </c>
      <c r="AH73" s="185">
        <v>0</v>
      </c>
      <c r="AI73" s="185">
        <v>0</v>
      </c>
      <c r="AJ73" s="186">
        <v>0</v>
      </c>
    </row>
    <row r="74" spans="2:36" ht="11.25" x14ac:dyDescent="0.25">
      <c r="B74" s="130" t="s">
        <v>5</v>
      </c>
      <c r="C74" s="183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2.7944875556585429E-7</v>
      </c>
      <c r="I74" s="184">
        <v>1.3727113026764687E-9</v>
      </c>
      <c r="J74" s="184">
        <v>6.0272316012247285E-10</v>
      </c>
      <c r="K74" s="184">
        <v>3.260785274685651E-10</v>
      </c>
      <c r="L74" s="184">
        <v>2.2587276824130431E-9</v>
      </c>
      <c r="M74" s="184">
        <v>1.1733908336270758E-8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  <c r="W74" s="184">
        <v>0</v>
      </c>
      <c r="X74" s="184">
        <v>0</v>
      </c>
      <c r="Y74" s="185">
        <v>0</v>
      </c>
      <c r="Z74" s="185">
        <v>2.9574290457480569E-7</v>
      </c>
      <c r="AA74" s="183">
        <v>0</v>
      </c>
      <c r="AB74" s="184">
        <v>0</v>
      </c>
      <c r="AC74" s="185">
        <v>0</v>
      </c>
      <c r="AD74" s="185">
        <v>0</v>
      </c>
      <c r="AE74" s="183">
        <v>0</v>
      </c>
      <c r="AF74" s="184">
        <v>0</v>
      </c>
      <c r="AG74" s="184">
        <v>0</v>
      </c>
      <c r="AH74" s="185">
        <v>0</v>
      </c>
      <c r="AI74" s="185">
        <v>0</v>
      </c>
      <c r="AJ74" s="186">
        <v>2.9574290457480569E-7</v>
      </c>
    </row>
    <row r="75" spans="2:36" ht="11.25" x14ac:dyDescent="0.25">
      <c r="B75" s="189"/>
      <c r="C75" s="190">
        <v>0</v>
      </c>
      <c r="D75" s="191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1">
        <v>0</v>
      </c>
      <c r="X75" s="191">
        <v>0</v>
      </c>
      <c r="Y75" s="192">
        <v>0</v>
      </c>
      <c r="Z75" s="192">
        <v>0</v>
      </c>
      <c r="AA75" s="190">
        <v>0</v>
      </c>
      <c r="AB75" s="191">
        <v>0</v>
      </c>
      <c r="AC75" s="192">
        <v>0</v>
      </c>
      <c r="AD75" s="192">
        <v>0</v>
      </c>
      <c r="AE75" s="190">
        <v>0</v>
      </c>
      <c r="AF75" s="191">
        <v>0</v>
      </c>
      <c r="AG75" s="191">
        <v>0</v>
      </c>
      <c r="AH75" s="192">
        <v>0</v>
      </c>
      <c r="AI75" s="192">
        <v>0</v>
      </c>
      <c r="AJ75" s="186">
        <v>0</v>
      </c>
    </row>
    <row r="76" spans="2:36" ht="12" thickBot="1" x14ac:dyDescent="0.3">
      <c r="B76" s="193">
        <v>66</v>
      </c>
      <c r="C76" s="183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4">
        <v>0</v>
      </c>
      <c r="W76" s="184">
        <v>0</v>
      </c>
      <c r="X76" s="184">
        <v>0</v>
      </c>
      <c r="Y76" s="185">
        <v>0</v>
      </c>
      <c r="Z76" s="185">
        <v>0</v>
      </c>
      <c r="AA76" s="183">
        <v>0</v>
      </c>
      <c r="AB76" s="184">
        <v>0</v>
      </c>
      <c r="AC76" s="185">
        <v>0</v>
      </c>
      <c r="AD76" s="185">
        <v>0</v>
      </c>
      <c r="AE76" s="183">
        <v>0</v>
      </c>
      <c r="AF76" s="184">
        <v>0</v>
      </c>
      <c r="AG76" s="184">
        <v>0</v>
      </c>
      <c r="AH76" s="185">
        <v>0</v>
      </c>
      <c r="AI76" s="185">
        <v>0</v>
      </c>
      <c r="AJ76" s="186">
        <v>0</v>
      </c>
    </row>
    <row r="77" spans="2:36" ht="12" thickBot="1" x14ac:dyDescent="0.3">
      <c r="B77" s="194" t="s">
        <v>4</v>
      </c>
      <c r="C77" s="195">
        <v>1051.9122083340703</v>
      </c>
      <c r="D77" s="196">
        <v>2668.8266364411297</v>
      </c>
      <c r="E77" s="196">
        <v>3252.5404186505884</v>
      </c>
      <c r="F77" s="196">
        <v>667.91286463666654</v>
      </c>
      <c r="G77" s="196">
        <v>23705.053503186078</v>
      </c>
      <c r="H77" s="196">
        <v>14870.394030857773</v>
      </c>
      <c r="I77" s="196">
        <v>2610.4447380134179</v>
      </c>
      <c r="J77" s="196">
        <v>4738.5315952212677</v>
      </c>
      <c r="K77" s="196">
        <v>4506.0662446864908</v>
      </c>
      <c r="L77" s="196">
        <v>3719.0275511206378</v>
      </c>
      <c r="M77" s="196">
        <v>2803.2258477657915</v>
      </c>
      <c r="N77" s="196">
        <v>2678.7219582430221</v>
      </c>
      <c r="O77" s="196">
        <v>8608.3811649845247</v>
      </c>
      <c r="P77" s="196">
        <v>10031.410695963938</v>
      </c>
      <c r="Q77" s="196">
        <v>6240.4112524748843</v>
      </c>
      <c r="R77" s="196">
        <v>6342.2610961142436</v>
      </c>
      <c r="S77" s="196">
        <v>2444.0695299173085</v>
      </c>
      <c r="T77" s="196">
        <v>99.721874293773553</v>
      </c>
      <c r="U77" s="196">
        <v>4201.1226792298494</v>
      </c>
      <c r="V77" s="196">
        <v>512.87613095118547</v>
      </c>
      <c r="W77" s="196">
        <v>1834.8264267324375</v>
      </c>
      <c r="X77" s="196">
        <v>2830.1435514573832</v>
      </c>
      <c r="Y77" s="197">
        <v>3737.5019672813396</v>
      </c>
      <c r="Z77" s="198">
        <v>114155.38396655778</v>
      </c>
      <c r="AA77" s="195">
        <v>4157.0345175992088</v>
      </c>
      <c r="AB77" s="196">
        <v>734.25223254663001</v>
      </c>
      <c r="AC77" s="197">
        <v>0</v>
      </c>
      <c r="AD77" s="198">
        <v>4891.2867501458404</v>
      </c>
      <c r="AE77" s="195">
        <v>3401.1343919239871</v>
      </c>
      <c r="AF77" s="196">
        <v>240.44382255027887</v>
      </c>
      <c r="AG77" s="196">
        <v>871.52995248042987</v>
      </c>
      <c r="AH77" s="197">
        <v>250.17586170141217</v>
      </c>
      <c r="AI77" s="198">
        <v>4763.2840286561086</v>
      </c>
      <c r="AJ77" s="198">
        <v>123809.9547453597</v>
      </c>
    </row>
    <row r="78" spans="2:36" ht="12" thickBot="1" x14ac:dyDescent="0.3"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</row>
    <row r="79" spans="2:36" ht="12" thickBot="1" x14ac:dyDescent="0.3">
      <c r="B79" s="229" t="s">
        <v>181</v>
      </c>
      <c r="C79" s="230">
        <v>4704.6463635925684</v>
      </c>
      <c r="D79" s="196">
        <v>11105.375286444694</v>
      </c>
      <c r="E79" s="196">
        <v>7267.3964758469183</v>
      </c>
      <c r="F79" s="196">
        <v>1831.4364915126803</v>
      </c>
      <c r="G79" s="196">
        <v>13971.979298302263</v>
      </c>
      <c r="H79" s="196">
        <v>6131.9428249662815</v>
      </c>
      <c r="I79" s="196">
        <v>1795.3736682428125</v>
      </c>
      <c r="J79" s="196">
        <v>2822.2962018730123</v>
      </c>
      <c r="K79" s="196">
        <v>3169.0188472151713</v>
      </c>
      <c r="L79" s="196">
        <v>2423.1136374698949</v>
      </c>
      <c r="M79" s="196">
        <v>1832.9668493349782</v>
      </c>
      <c r="N79" s="196">
        <v>4601.5439982453008</v>
      </c>
      <c r="O79" s="196">
        <v>7739.5666146033491</v>
      </c>
      <c r="P79" s="196">
        <v>22466.582542963515</v>
      </c>
      <c r="Q79" s="196">
        <v>5671.172851377115</v>
      </c>
      <c r="R79" s="196">
        <v>9098.8746740770457</v>
      </c>
      <c r="S79" s="196">
        <v>4479.5648746953957</v>
      </c>
      <c r="T79" s="196">
        <v>2217.8180514137089</v>
      </c>
      <c r="U79" s="196">
        <v>9542.7298689668642</v>
      </c>
      <c r="V79" s="196">
        <v>1987.7391457981789</v>
      </c>
      <c r="W79" s="196">
        <v>2955.5665373531137</v>
      </c>
      <c r="X79" s="196">
        <v>4673.0150872248323</v>
      </c>
      <c r="Y79" s="197">
        <v>-3737.5019672813396</v>
      </c>
      <c r="Z79" s="198">
        <v>128752.21822423836</v>
      </c>
      <c r="AA79" s="195">
        <v>699.54206115963461</v>
      </c>
      <c r="AB79" s="196">
        <v>15402.964396947378</v>
      </c>
      <c r="AC79" s="197">
        <v>1992.3516839184404</v>
      </c>
      <c r="AD79" s="198">
        <v>18094.858142025456</v>
      </c>
      <c r="AE79" s="195">
        <v>7962.6194932765602</v>
      </c>
      <c r="AF79" s="196">
        <v>3181.4099000613542</v>
      </c>
      <c r="AG79" s="196">
        <v>2011.3277477500001</v>
      </c>
      <c r="AH79" s="197">
        <v>325.25787211084094</v>
      </c>
      <c r="AI79" s="198">
        <v>13480.61501319876</v>
      </c>
      <c r="AJ79" s="198">
        <v>160327.6913794626</v>
      </c>
    </row>
    <row r="80" spans="2:36" ht="11.25" x14ac:dyDescent="0.25">
      <c r="B80" s="231" t="s">
        <v>178</v>
      </c>
      <c r="C80" s="183">
        <v>996.39349980412044</v>
      </c>
      <c r="D80" s="184">
        <v>1727.4822201975001</v>
      </c>
      <c r="E80" s="184">
        <v>1299.3113517682084</v>
      </c>
      <c r="F80" s="184">
        <v>400.22906026070325</v>
      </c>
      <c r="G80" s="184">
        <v>5249.1419009255114</v>
      </c>
      <c r="H80" s="184">
        <v>3962.8455861212074</v>
      </c>
      <c r="I80" s="184">
        <v>612.89542311920002</v>
      </c>
      <c r="J80" s="184">
        <v>1097.4121275476462</v>
      </c>
      <c r="K80" s="184">
        <v>936.58699977200126</v>
      </c>
      <c r="L80" s="184">
        <v>835.0674196942515</v>
      </c>
      <c r="M80" s="184">
        <v>636.46381311068478</v>
      </c>
      <c r="N80" s="184">
        <v>1063.7900870920803</v>
      </c>
      <c r="O80" s="184">
        <v>2822.6137397269772</v>
      </c>
      <c r="P80" s="184">
        <v>6415.2663960645441</v>
      </c>
      <c r="Q80" s="184">
        <v>1932.8780305406144</v>
      </c>
      <c r="R80" s="184">
        <v>2362.9562295803753</v>
      </c>
      <c r="S80" s="184">
        <v>1783.5783674521992</v>
      </c>
      <c r="T80" s="184">
        <v>0</v>
      </c>
      <c r="U80" s="184">
        <v>3611.2595014472372</v>
      </c>
      <c r="V80" s="184">
        <v>813.49011621435886</v>
      </c>
      <c r="W80" s="184">
        <v>1119.886705622228</v>
      </c>
      <c r="X80" s="184">
        <v>1265.8835617190805</v>
      </c>
      <c r="Y80" s="185">
        <v>0</v>
      </c>
      <c r="Z80" s="185">
        <v>40945.432137780736</v>
      </c>
      <c r="AA80" s="183">
        <v>197.28769812712028</v>
      </c>
      <c r="AB80" s="184">
        <v>0</v>
      </c>
      <c r="AC80" s="185">
        <v>1992.3516839184406</v>
      </c>
      <c r="AD80" s="185">
        <v>2189.6393820455605</v>
      </c>
      <c r="AE80" s="183">
        <v>7947.1737096494662</v>
      </c>
      <c r="AF80" s="184">
        <v>3181.1031500613544</v>
      </c>
      <c r="AG80" s="184">
        <v>2007.0899217499998</v>
      </c>
      <c r="AH80" s="185">
        <v>309.22495340818239</v>
      </c>
      <c r="AI80" s="185">
        <v>13444.591734869002</v>
      </c>
      <c r="AJ80" s="186">
        <v>56579.663254695304</v>
      </c>
    </row>
    <row r="81" spans="2:36" ht="11.25" x14ac:dyDescent="0.25">
      <c r="B81" s="231" t="s">
        <v>176</v>
      </c>
      <c r="C81" s="183">
        <v>8.0145488915117582</v>
      </c>
      <c r="D81" s="184">
        <v>29.604630975296168</v>
      </c>
      <c r="E81" s="184">
        <v>15.993787487949225</v>
      </c>
      <c r="F81" s="184">
        <v>6.6991592775065625</v>
      </c>
      <c r="G81" s="184">
        <v>55.204981332995494</v>
      </c>
      <c r="H81" s="184">
        <v>33.448149357626988</v>
      </c>
      <c r="I81" s="184">
        <v>12.430304174538565</v>
      </c>
      <c r="J81" s="184">
        <v>15.242826827309655</v>
      </c>
      <c r="K81" s="184">
        <v>14.329731490801199</v>
      </c>
      <c r="L81" s="184">
        <v>11.676999697286</v>
      </c>
      <c r="M81" s="184">
        <v>7.3719292593592867</v>
      </c>
      <c r="N81" s="184">
        <v>21.69782550641008</v>
      </c>
      <c r="O81" s="184">
        <v>119.10093063182603</v>
      </c>
      <c r="P81" s="184">
        <v>255.20700655561905</v>
      </c>
      <c r="Q81" s="184">
        <v>27.971263271989766</v>
      </c>
      <c r="R81" s="184">
        <v>103.85236571968213</v>
      </c>
      <c r="S81" s="184">
        <v>99.503876637140721</v>
      </c>
      <c r="T81" s="184">
        <v>0</v>
      </c>
      <c r="U81" s="184">
        <v>75.968760551015606</v>
      </c>
      <c r="V81" s="184">
        <v>12.371388112724164</v>
      </c>
      <c r="W81" s="184">
        <v>24.945649002423814</v>
      </c>
      <c r="X81" s="184">
        <v>39.536426685978277</v>
      </c>
      <c r="Y81" s="185">
        <v>0</v>
      </c>
      <c r="Z81" s="185">
        <v>990.17254144699052</v>
      </c>
      <c r="AA81" s="183">
        <v>0</v>
      </c>
      <c r="AB81" s="184">
        <v>0</v>
      </c>
      <c r="AC81" s="185">
        <v>0</v>
      </c>
      <c r="AD81" s="185">
        <v>0</v>
      </c>
      <c r="AE81" s="183">
        <v>0.2498060070947562</v>
      </c>
      <c r="AF81" s="184">
        <v>0.30675000000000002</v>
      </c>
      <c r="AG81" s="184">
        <v>1.2438800000000001</v>
      </c>
      <c r="AH81" s="185">
        <v>7.8314007026585353</v>
      </c>
      <c r="AI81" s="185">
        <v>9.6318367097532906</v>
      </c>
      <c r="AJ81" s="186">
        <v>999.80437815674384</v>
      </c>
    </row>
    <row r="82" spans="2:36" ht="11.25" x14ac:dyDescent="0.25">
      <c r="B82" s="231" t="s">
        <v>174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184">
        <v>0</v>
      </c>
      <c r="K82" s="184">
        <v>0</v>
      </c>
      <c r="L82" s="184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-13.222</v>
      </c>
      <c r="S82" s="184">
        <v>0</v>
      </c>
      <c r="T82" s="184">
        <v>0</v>
      </c>
      <c r="U82" s="184">
        <v>0</v>
      </c>
      <c r="V82" s="184">
        <v>0</v>
      </c>
      <c r="W82" s="184">
        <v>0</v>
      </c>
      <c r="X82" s="184">
        <v>-3.1259999999999999</v>
      </c>
      <c r="Y82" s="185">
        <v>0</v>
      </c>
      <c r="Z82" s="185">
        <v>-16.347999999999999</v>
      </c>
      <c r="AA82" s="183">
        <v>0</v>
      </c>
      <c r="AB82" s="184">
        <v>0</v>
      </c>
      <c r="AC82" s="185">
        <v>0</v>
      </c>
      <c r="AD82" s="185">
        <v>0</v>
      </c>
      <c r="AE82" s="183">
        <v>0</v>
      </c>
      <c r="AF82" s="184">
        <v>0</v>
      </c>
      <c r="AG82" s="184">
        <v>0</v>
      </c>
      <c r="AH82" s="185">
        <v>0</v>
      </c>
      <c r="AI82" s="185">
        <v>0</v>
      </c>
      <c r="AJ82" s="186">
        <v>-16.347999999999999</v>
      </c>
    </row>
    <row r="83" spans="2:36" ht="11.25" x14ac:dyDescent="0.25">
      <c r="B83" s="231" t="s">
        <v>172</v>
      </c>
      <c r="C83" s="183">
        <v>2368.0313190842558</v>
      </c>
      <c r="D83" s="184">
        <v>2608.576498167497</v>
      </c>
      <c r="E83" s="184">
        <v>2387.6155042220475</v>
      </c>
      <c r="F83" s="184">
        <v>1147.8273425211846</v>
      </c>
      <c r="G83" s="184">
        <v>5198.9237252133507</v>
      </c>
      <c r="H83" s="184">
        <v>678.0124783376898</v>
      </c>
      <c r="I83" s="184">
        <v>662.63871026706602</v>
      </c>
      <c r="J83" s="184">
        <v>1693.1912357490883</v>
      </c>
      <c r="K83" s="184">
        <v>1959.2022711492839</v>
      </c>
      <c r="L83" s="184">
        <v>1471.348241170391</v>
      </c>
      <c r="M83" s="184">
        <v>705.34305372338144</v>
      </c>
      <c r="N83" s="184">
        <v>3480.3118873935705</v>
      </c>
      <c r="O83" s="184">
        <v>3284.074835531504</v>
      </c>
      <c r="P83" s="184">
        <v>8977.3690884216612</v>
      </c>
      <c r="Q83" s="184">
        <v>1966.7487345918137</v>
      </c>
      <c r="R83" s="184">
        <v>5687.3057297371215</v>
      </c>
      <c r="S83" s="184">
        <v>2525.5314089407693</v>
      </c>
      <c r="T83" s="184">
        <v>0</v>
      </c>
      <c r="U83" s="184">
        <v>4317.4785573467925</v>
      </c>
      <c r="V83" s="184">
        <v>1039.0493067411103</v>
      </c>
      <c r="W83" s="184">
        <v>774.87561968112459</v>
      </c>
      <c r="X83" s="184">
        <v>2482.7943124502731</v>
      </c>
      <c r="Y83" s="185">
        <v>-3737.5019672813396</v>
      </c>
      <c r="Z83" s="185">
        <v>51678.747893159634</v>
      </c>
      <c r="AA83" s="183">
        <v>0</v>
      </c>
      <c r="AB83" s="184">
        <v>15402.96439694738</v>
      </c>
      <c r="AC83" s="185">
        <v>-2.3283064365386963E-13</v>
      </c>
      <c r="AD83" s="185">
        <v>15402.964396947378</v>
      </c>
      <c r="AE83" s="183">
        <v>15.195977619999013</v>
      </c>
      <c r="AF83" s="184">
        <v>-4.6566128730773927E-13</v>
      </c>
      <c r="AG83" s="184">
        <v>2.9939460000003502</v>
      </c>
      <c r="AH83" s="185">
        <v>8.2015180000000214</v>
      </c>
      <c r="AI83" s="185">
        <v>26.391441620002819</v>
      </c>
      <c r="AJ83" s="186">
        <v>67108.103731727067</v>
      </c>
    </row>
    <row r="84" spans="2:36" ht="12" thickBot="1" x14ac:dyDescent="0.3">
      <c r="B84" s="231" t="s">
        <v>170</v>
      </c>
      <c r="C84" s="183">
        <v>1332.2069958126808</v>
      </c>
      <c r="D84" s="184">
        <v>6739.7119371043991</v>
      </c>
      <c r="E84" s="184">
        <v>3564.4758323687129</v>
      </c>
      <c r="F84" s="184">
        <v>276.68092945328584</v>
      </c>
      <c r="G84" s="184">
        <v>3468.7086908304054</v>
      </c>
      <c r="H84" s="184">
        <v>1457.6366111497553</v>
      </c>
      <c r="I84" s="184">
        <v>507.40923068200823</v>
      </c>
      <c r="J84" s="184">
        <v>16.450011748967949</v>
      </c>
      <c r="K84" s="184">
        <v>258.89984480308482</v>
      </c>
      <c r="L84" s="184">
        <v>105.0209769079668</v>
      </c>
      <c r="M84" s="184">
        <v>483.78805324155246</v>
      </c>
      <c r="N84" s="184">
        <v>35.744198253240079</v>
      </c>
      <c r="O84" s="184">
        <v>1513.7771087130429</v>
      </c>
      <c r="P84" s="184">
        <v>6818.7400519216872</v>
      </c>
      <c r="Q84" s="184">
        <v>1743.5748229726976</v>
      </c>
      <c r="R84" s="184">
        <v>957.98234903986554</v>
      </c>
      <c r="S84" s="184">
        <v>70.951221665286468</v>
      </c>
      <c r="T84" s="184">
        <v>2217.8180514137089</v>
      </c>
      <c r="U84" s="184">
        <v>1538.0230496218205</v>
      </c>
      <c r="V84" s="184">
        <v>122.82833472998566</v>
      </c>
      <c r="W84" s="184">
        <v>1035.8585630473372</v>
      </c>
      <c r="X84" s="184">
        <v>887.92678636950041</v>
      </c>
      <c r="Y84" s="185">
        <v>0</v>
      </c>
      <c r="Z84" s="185">
        <v>35154.213651850994</v>
      </c>
      <c r="AA84" s="183">
        <v>502.25436303251377</v>
      </c>
      <c r="AB84" s="184">
        <v>0</v>
      </c>
      <c r="AC84" s="185">
        <v>0</v>
      </c>
      <c r="AD84" s="185">
        <v>502.25436303251377</v>
      </c>
      <c r="AE84" s="183">
        <v>0</v>
      </c>
      <c r="AF84" s="184">
        <v>0</v>
      </c>
      <c r="AG84" s="184">
        <v>0</v>
      </c>
      <c r="AH84" s="185">
        <v>0</v>
      </c>
      <c r="AI84" s="185">
        <v>0</v>
      </c>
      <c r="AJ84" s="186">
        <v>35656.468014883503</v>
      </c>
    </row>
    <row r="85" spans="2:36" ht="12" thickBot="1" x14ac:dyDescent="0.3">
      <c r="B85" s="229" t="s">
        <v>168</v>
      </c>
      <c r="C85" s="230">
        <v>5756.5585719266392</v>
      </c>
      <c r="D85" s="196">
        <v>13774.201922885824</v>
      </c>
      <c r="E85" s="196">
        <v>10519.936894497507</v>
      </c>
      <c r="F85" s="196">
        <v>2499.3493561493469</v>
      </c>
      <c r="G85" s="196">
        <v>37677.032801488342</v>
      </c>
      <c r="H85" s="196">
        <v>21002.336855824055</v>
      </c>
      <c r="I85" s="196">
        <v>4405.8184062562304</v>
      </c>
      <c r="J85" s="196">
        <v>7560.82779709428</v>
      </c>
      <c r="K85" s="196">
        <v>7675.0850919016621</v>
      </c>
      <c r="L85" s="196">
        <v>6142.1411885905327</v>
      </c>
      <c r="M85" s="196">
        <v>4636.1926971007697</v>
      </c>
      <c r="N85" s="196">
        <v>7280.2659564883234</v>
      </c>
      <c r="O85" s="196">
        <v>16347.947779587874</v>
      </c>
      <c r="P85" s="196">
        <v>32497.993238927451</v>
      </c>
      <c r="Q85" s="196">
        <v>11911.584103851999</v>
      </c>
      <c r="R85" s="196">
        <v>15441.135770191289</v>
      </c>
      <c r="S85" s="196">
        <v>6923.6344046127042</v>
      </c>
      <c r="T85" s="196">
        <v>2317.5399257074823</v>
      </c>
      <c r="U85" s="196">
        <v>13743.852548196714</v>
      </c>
      <c r="V85" s="196">
        <v>2500.6152767493645</v>
      </c>
      <c r="W85" s="196">
        <v>4790.3929640855513</v>
      </c>
      <c r="X85" s="196">
        <v>7503.1586386822155</v>
      </c>
      <c r="Y85" s="197">
        <v>0</v>
      </c>
      <c r="Z85" s="198">
        <v>242907.60219079614</v>
      </c>
      <c r="AA85" s="195">
        <v>4856.5765787588434</v>
      </c>
      <c r="AB85" s="196">
        <v>16137.216629494009</v>
      </c>
      <c r="AC85" s="197">
        <v>1992.3516839184404</v>
      </c>
      <c r="AD85" s="198">
        <v>22986.144892171294</v>
      </c>
      <c r="AE85" s="195">
        <v>11363.753885200547</v>
      </c>
      <c r="AF85" s="196">
        <v>3421.8537226116332</v>
      </c>
      <c r="AG85" s="196">
        <v>2882.8577002304301</v>
      </c>
      <c r="AH85" s="197">
        <v>575.43373381225308</v>
      </c>
      <c r="AI85" s="198">
        <v>18243.899041854867</v>
      </c>
      <c r="AJ85" s="198">
        <v>284137.64612482232</v>
      </c>
    </row>
    <row r="86" spans="2:36" ht="12" thickBot="1" x14ac:dyDescent="0.3">
      <c r="B86" s="199" t="s">
        <v>3</v>
      </c>
    </row>
    <row r="87" spans="2:36" ht="12.75" thickBot="1" x14ac:dyDescent="0.3">
      <c r="B87" s="133" t="s">
        <v>2</v>
      </c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7" t="s">
        <v>182</v>
      </c>
      <c r="N87" s="238"/>
      <c r="O87" s="238"/>
      <c r="P87" s="238"/>
      <c r="Q87" s="238"/>
      <c r="R87" s="239"/>
      <c r="AJ87" s="200"/>
    </row>
    <row r="88" spans="2:36" ht="12" x14ac:dyDescent="0.25">
      <c r="B88" s="133" t="s">
        <v>1</v>
      </c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40" t="s">
        <v>181</v>
      </c>
      <c r="N88" s="241" t="s">
        <v>180</v>
      </c>
      <c r="O88" s="242"/>
      <c r="P88" s="242"/>
      <c r="Q88" s="242"/>
      <c r="R88" s="243"/>
    </row>
    <row r="89" spans="2:36" ht="12" x14ac:dyDescent="0.25">
      <c r="B89" s="133" t="s">
        <v>179</v>
      </c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44" t="s">
        <v>178</v>
      </c>
      <c r="N89" s="245" t="s">
        <v>177</v>
      </c>
      <c r="O89" s="246"/>
      <c r="P89" s="246"/>
      <c r="Q89" s="246"/>
      <c r="R89" s="247"/>
    </row>
    <row r="90" spans="2:36" ht="12" x14ac:dyDescent="0.25">
      <c r="B90" s="133" t="s">
        <v>0</v>
      </c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44" t="s">
        <v>176</v>
      </c>
      <c r="N90" s="245" t="s">
        <v>175</v>
      </c>
      <c r="O90" s="246"/>
      <c r="P90" s="246"/>
      <c r="Q90" s="246"/>
      <c r="R90" s="247"/>
    </row>
    <row r="91" spans="2:36" ht="12" x14ac:dyDescent="0.25"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44" t="s">
        <v>174</v>
      </c>
      <c r="N91" s="245" t="s">
        <v>173</v>
      </c>
      <c r="O91" s="246"/>
      <c r="P91" s="246"/>
      <c r="Q91" s="246"/>
      <c r="R91" s="247"/>
    </row>
    <row r="92" spans="2:36" ht="12" x14ac:dyDescent="0.25"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44" t="s">
        <v>172</v>
      </c>
      <c r="N92" s="245" t="s">
        <v>171</v>
      </c>
      <c r="O92" s="246"/>
      <c r="P92" s="246"/>
      <c r="Q92" s="246"/>
      <c r="R92" s="247"/>
    </row>
    <row r="93" spans="2:36" ht="12" x14ac:dyDescent="0.25"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44" t="s">
        <v>170</v>
      </c>
      <c r="N93" s="245" t="s">
        <v>169</v>
      </c>
      <c r="O93" s="246"/>
      <c r="P93" s="246"/>
      <c r="Q93" s="246"/>
      <c r="R93" s="247"/>
    </row>
    <row r="94" spans="2:36" ht="12.75" thickBot="1" x14ac:dyDescent="0.3"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48" t="s">
        <v>168</v>
      </c>
      <c r="N94" s="249" t="s">
        <v>167</v>
      </c>
      <c r="O94" s="250"/>
      <c r="P94" s="250"/>
      <c r="Q94" s="250"/>
      <c r="R94" s="251"/>
    </row>
    <row r="95" spans="2:36" ht="11.25" x14ac:dyDescent="0.25"/>
  </sheetData>
  <sheetProtection algorithmName="SHA-512" hashValue="RvANPO4W0V93bWca4Vc3K17nSRyTP1CnfAHT5kFWNCWWdS3Ai7sEICSt6my5iCcDZ/Xaqw7UplHv7Y67Q9u5Aw==" saltValue="G+PucbcCT+8CVBEMp1vNgw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AE11:AJ76 AE10:AI10 C10:AD76">
    <cfRule type="cellIs" dxfId="202" priority="1" stopIfTrue="1" operator="lessThanOrEqual">
      <formula>0</formula>
    </cfRule>
  </conditionalFormatting>
  <conditionalFormatting sqref="AJ10">
    <cfRule type="cellIs" dxfId="201" priority="2" stopIfTrue="1" operator="lessThan">
      <formula>0.049</formula>
    </cfRule>
  </conditionalFormatting>
  <conditionalFormatting sqref="B79:AJ85">
    <cfRule type="cellIs" dxfId="200" priority="3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N8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10" width="11.42578125" style="133" customWidth="1"/>
    <col min="11" max="12" width="11.140625" style="133" customWidth="1"/>
    <col min="13" max="13" width="13.7109375" style="133" customWidth="1"/>
    <col min="14" max="14" width="5.42578125" style="133" customWidth="1"/>
    <col min="15" max="16384" width="11.42578125" style="133" hidden="1"/>
  </cols>
  <sheetData>
    <row r="1" spans="1:13" ht="12.75" x14ac:dyDescent="0.25">
      <c r="A1" s="174"/>
      <c r="B1" s="172" t="s">
        <v>480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1:13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1:13" ht="12.75" x14ac:dyDescent="0.25">
      <c r="B3" s="172" t="s">
        <v>477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13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ht="12.75" x14ac:dyDescent="0.25">
      <c r="B5" s="172" t="s">
        <v>200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1:13" ht="12" thickBot="1" x14ac:dyDescent="0.3"/>
    <row r="7" spans="1:13" ht="27.75" customHeight="1" thickBot="1" x14ac:dyDescent="0.3">
      <c r="B7" s="475" t="s">
        <v>164</v>
      </c>
      <c r="C7" s="477" t="s">
        <v>163</v>
      </c>
      <c r="D7" s="479" t="s">
        <v>458</v>
      </c>
      <c r="E7" s="481" t="s">
        <v>198</v>
      </c>
      <c r="F7" s="482"/>
      <c r="G7" s="483"/>
      <c r="H7" s="484" t="s">
        <v>197</v>
      </c>
      <c r="I7" s="485"/>
      <c r="J7" s="486"/>
      <c r="K7" s="472" t="s">
        <v>196</v>
      </c>
      <c r="L7" s="472" t="s">
        <v>195</v>
      </c>
      <c r="M7" s="472" t="s">
        <v>194</v>
      </c>
    </row>
    <row r="8" spans="1:13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193</v>
      </c>
      <c r="H8" s="128" t="s">
        <v>192</v>
      </c>
      <c r="I8" s="126" t="s">
        <v>191</v>
      </c>
      <c r="J8" s="134" t="s">
        <v>190</v>
      </c>
      <c r="K8" s="473"/>
      <c r="L8" s="473"/>
      <c r="M8" s="473"/>
    </row>
    <row r="9" spans="1:13" ht="11.25" x14ac:dyDescent="0.25">
      <c r="B9" s="177" t="s">
        <v>69</v>
      </c>
      <c r="C9" s="201" t="s">
        <v>149</v>
      </c>
      <c r="D9" s="208">
        <v>203.11263588938766</v>
      </c>
      <c r="E9" s="209">
        <v>4671.1682730173497</v>
      </c>
      <c r="F9" s="210">
        <v>0</v>
      </c>
      <c r="G9" s="211">
        <v>4671.1682730173497</v>
      </c>
      <c r="H9" s="209">
        <v>1247.8656469091688</v>
      </c>
      <c r="I9" s="210">
        <v>0</v>
      </c>
      <c r="J9" s="211">
        <v>1247.8656469091688</v>
      </c>
      <c r="K9" s="208">
        <v>0</v>
      </c>
      <c r="L9" s="208">
        <v>361.72123635079271</v>
      </c>
      <c r="M9" s="212">
        <v>6483.8677921666986</v>
      </c>
    </row>
    <row r="10" spans="1:13" ht="11.25" x14ac:dyDescent="0.25">
      <c r="B10" s="130" t="s">
        <v>68</v>
      </c>
      <c r="C10" s="131" t="s">
        <v>148</v>
      </c>
      <c r="D10" s="213">
        <v>2019.2238550293844</v>
      </c>
      <c r="E10" s="214">
        <v>33.046983999999995</v>
      </c>
      <c r="F10" s="215">
        <v>0</v>
      </c>
      <c r="G10" s="213">
        <v>33.046983999999995</v>
      </c>
      <c r="H10" s="214">
        <v>4242.6816297272044</v>
      </c>
      <c r="I10" s="215">
        <v>0</v>
      </c>
      <c r="J10" s="213">
        <v>4242.6816297272044</v>
      </c>
      <c r="K10" s="216">
        <v>0</v>
      </c>
      <c r="L10" s="216">
        <v>4.1044829113882688</v>
      </c>
      <c r="M10" s="217">
        <v>6299.0569516679761</v>
      </c>
    </row>
    <row r="11" spans="1:13" ht="11.25" x14ac:dyDescent="0.25">
      <c r="B11" s="130" t="s">
        <v>67</v>
      </c>
      <c r="C11" s="131" t="s">
        <v>147</v>
      </c>
      <c r="D11" s="216">
        <v>189.00500999764105</v>
      </c>
      <c r="E11" s="214">
        <v>2.8269651033000001</v>
      </c>
      <c r="F11" s="215">
        <v>0</v>
      </c>
      <c r="G11" s="213">
        <v>2.8269651033000001</v>
      </c>
      <c r="H11" s="214">
        <v>2721.2645557922865</v>
      </c>
      <c r="I11" s="215">
        <v>0</v>
      </c>
      <c r="J11" s="213">
        <v>2721.2645557922865</v>
      </c>
      <c r="K11" s="216">
        <v>0</v>
      </c>
      <c r="L11" s="216">
        <v>-0.2889839651311778</v>
      </c>
      <c r="M11" s="217">
        <v>2912.8075469280966</v>
      </c>
    </row>
    <row r="12" spans="1:13" ht="11.25" x14ac:dyDescent="0.25">
      <c r="B12" s="130" t="s">
        <v>66</v>
      </c>
      <c r="C12" s="131" t="s">
        <v>146</v>
      </c>
      <c r="D12" s="213">
        <v>93.355742835601674</v>
      </c>
      <c r="E12" s="214">
        <v>21.665488</v>
      </c>
      <c r="F12" s="215">
        <v>0</v>
      </c>
      <c r="G12" s="213">
        <v>21.665488</v>
      </c>
      <c r="H12" s="214">
        <v>1398.1476281851726</v>
      </c>
      <c r="I12" s="215">
        <v>0</v>
      </c>
      <c r="J12" s="213">
        <v>1398.1476281851726</v>
      </c>
      <c r="K12" s="216">
        <v>0</v>
      </c>
      <c r="L12" s="216">
        <v>0</v>
      </c>
      <c r="M12" s="217">
        <v>1513.1688590207743</v>
      </c>
    </row>
    <row r="13" spans="1:13" ht="11.25" x14ac:dyDescent="0.25">
      <c r="B13" s="130" t="s">
        <v>65</v>
      </c>
      <c r="C13" s="131" t="s">
        <v>145</v>
      </c>
      <c r="D13" s="213">
        <v>172.2897203824688</v>
      </c>
      <c r="E13" s="214">
        <v>534.69568272350011</v>
      </c>
      <c r="F13" s="215">
        <v>0</v>
      </c>
      <c r="G13" s="213">
        <v>534.69568272350011</v>
      </c>
      <c r="H13" s="214">
        <v>4340.14589074179</v>
      </c>
      <c r="I13" s="215">
        <v>0</v>
      </c>
      <c r="J13" s="213">
        <v>4340.14589074179</v>
      </c>
      <c r="K13" s="216">
        <v>0</v>
      </c>
      <c r="L13" s="216">
        <v>82.637318368546332</v>
      </c>
      <c r="M13" s="217">
        <v>5129.768612216305</v>
      </c>
    </row>
    <row r="14" spans="1:13" ht="11.25" x14ac:dyDescent="0.25">
      <c r="B14" s="130" t="s">
        <v>64</v>
      </c>
      <c r="C14" s="131" t="s">
        <v>144</v>
      </c>
      <c r="D14" s="213">
        <v>231.48116105970101</v>
      </c>
      <c r="E14" s="214">
        <v>872.73470761960004</v>
      </c>
      <c r="F14" s="215">
        <v>0</v>
      </c>
      <c r="G14" s="213">
        <v>872.73470761960004</v>
      </c>
      <c r="H14" s="214">
        <v>1240.2421979214266</v>
      </c>
      <c r="I14" s="215">
        <v>0</v>
      </c>
      <c r="J14" s="213">
        <v>1240.2421979214266</v>
      </c>
      <c r="K14" s="216">
        <v>0</v>
      </c>
      <c r="L14" s="216">
        <v>20.496195295302787</v>
      </c>
      <c r="M14" s="217">
        <v>2364.9542618960304</v>
      </c>
    </row>
    <row r="15" spans="1:13" ht="11.25" x14ac:dyDescent="0.25">
      <c r="B15" s="130" t="s">
        <v>63</v>
      </c>
      <c r="C15" s="131" t="s">
        <v>143</v>
      </c>
      <c r="D15" s="216">
        <v>786.00029392288604</v>
      </c>
      <c r="E15" s="214">
        <v>223.00273706039999</v>
      </c>
      <c r="F15" s="215">
        <v>0</v>
      </c>
      <c r="G15" s="213">
        <v>223.00273706039999</v>
      </c>
      <c r="H15" s="214">
        <v>151.51836647795761</v>
      </c>
      <c r="I15" s="215">
        <v>0</v>
      </c>
      <c r="J15" s="213">
        <v>151.51836647795761</v>
      </c>
      <c r="K15" s="216">
        <v>0</v>
      </c>
      <c r="L15" s="216">
        <v>27.353366136596485</v>
      </c>
      <c r="M15" s="217">
        <v>1187.8747635978402</v>
      </c>
    </row>
    <row r="16" spans="1:13" ht="11.25" x14ac:dyDescent="0.25">
      <c r="B16" s="130" t="s">
        <v>62</v>
      </c>
      <c r="C16" s="131" t="s">
        <v>142</v>
      </c>
      <c r="D16" s="213">
        <v>191.84283747933102</v>
      </c>
      <c r="E16" s="214">
        <v>400.60259471239999</v>
      </c>
      <c r="F16" s="215">
        <v>0</v>
      </c>
      <c r="G16" s="213">
        <v>400.60259471239999</v>
      </c>
      <c r="H16" s="214">
        <v>21.976005296003969</v>
      </c>
      <c r="I16" s="215">
        <v>0</v>
      </c>
      <c r="J16" s="213">
        <v>21.976005296003969</v>
      </c>
      <c r="K16" s="216">
        <v>0</v>
      </c>
      <c r="L16" s="216">
        <v>0</v>
      </c>
      <c r="M16" s="217">
        <v>614.42143748773503</v>
      </c>
    </row>
    <row r="17" spans="2:13" ht="11.25" x14ac:dyDescent="0.25">
      <c r="B17" s="130" t="s">
        <v>61</v>
      </c>
      <c r="C17" s="131" t="s">
        <v>141</v>
      </c>
      <c r="D17" s="213">
        <v>55.595847551396261</v>
      </c>
      <c r="E17" s="214">
        <v>10.161239</v>
      </c>
      <c r="F17" s="215">
        <v>0</v>
      </c>
      <c r="G17" s="213">
        <v>10.161239</v>
      </c>
      <c r="H17" s="214">
        <v>33.609502360312327</v>
      </c>
      <c r="I17" s="215">
        <v>0</v>
      </c>
      <c r="J17" s="213">
        <v>33.609502360312327</v>
      </c>
      <c r="K17" s="216">
        <v>0</v>
      </c>
      <c r="L17" s="216">
        <v>-4.9371175668075258E-2</v>
      </c>
      <c r="M17" s="217">
        <v>99.317217736040519</v>
      </c>
    </row>
    <row r="18" spans="2:13" ht="11.25" x14ac:dyDescent="0.25">
      <c r="B18" s="130" t="s">
        <v>60</v>
      </c>
      <c r="C18" s="131" t="s">
        <v>140</v>
      </c>
      <c r="D18" s="213">
        <v>232.55047125772006</v>
      </c>
      <c r="E18" s="214">
        <v>183.38195292270001</v>
      </c>
      <c r="F18" s="215">
        <v>0</v>
      </c>
      <c r="G18" s="213">
        <v>183.38195292270001</v>
      </c>
      <c r="H18" s="214">
        <v>0</v>
      </c>
      <c r="I18" s="215">
        <v>0</v>
      </c>
      <c r="J18" s="213">
        <v>0</v>
      </c>
      <c r="K18" s="216">
        <v>0</v>
      </c>
      <c r="L18" s="216">
        <v>0</v>
      </c>
      <c r="M18" s="217">
        <v>415.93242418042007</v>
      </c>
    </row>
    <row r="19" spans="2:13" ht="11.25" x14ac:dyDescent="0.25">
      <c r="B19" s="130" t="s">
        <v>59</v>
      </c>
      <c r="C19" s="131" t="s">
        <v>447</v>
      </c>
      <c r="D19" s="216">
        <v>1856.2648665352635</v>
      </c>
      <c r="E19" s="214">
        <v>0</v>
      </c>
      <c r="F19" s="215">
        <v>0</v>
      </c>
      <c r="G19" s="213">
        <v>0</v>
      </c>
      <c r="H19" s="214">
        <v>4.322696198378793</v>
      </c>
      <c r="I19" s="215">
        <v>0</v>
      </c>
      <c r="J19" s="213">
        <v>4.322696198378793</v>
      </c>
      <c r="K19" s="216">
        <v>0</v>
      </c>
      <c r="L19" s="216">
        <v>35.765968919144754</v>
      </c>
      <c r="M19" s="217">
        <v>1896.3535316527871</v>
      </c>
    </row>
    <row r="20" spans="2:13" ht="11.25" x14ac:dyDescent="0.25">
      <c r="B20" s="130" t="s">
        <v>58</v>
      </c>
      <c r="C20" s="131" t="s">
        <v>138</v>
      </c>
      <c r="D20" s="213">
        <v>177.64326024524104</v>
      </c>
      <c r="E20" s="214">
        <v>6.0840189799999997</v>
      </c>
      <c r="F20" s="215">
        <v>0</v>
      </c>
      <c r="G20" s="213">
        <v>6.0840189799999997</v>
      </c>
      <c r="H20" s="214">
        <v>18.028854631413733</v>
      </c>
      <c r="I20" s="215">
        <v>0</v>
      </c>
      <c r="J20" s="213">
        <v>18.028854631413733</v>
      </c>
      <c r="K20" s="216">
        <v>0</v>
      </c>
      <c r="L20" s="216">
        <v>1.6518983720328597</v>
      </c>
      <c r="M20" s="217">
        <v>203.40803222868763</v>
      </c>
    </row>
    <row r="21" spans="2:13" ht="11.25" x14ac:dyDescent="0.25">
      <c r="B21" s="130" t="s">
        <v>57</v>
      </c>
      <c r="C21" s="131" t="s">
        <v>137</v>
      </c>
      <c r="D21" s="213">
        <v>5242.1480356066486</v>
      </c>
      <c r="E21" s="214">
        <v>9.3534670000000002</v>
      </c>
      <c r="F21" s="215">
        <v>0</v>
      </c>
      <c r="G21" s="213">
        <v>9.3534670000000002</v>
      </c>
      <c r="H21" s="214">
        <v>1108.4678332128171</v>
      </c>
      <c r="I21" s="215">
        <v>0</v>
      </c>
      <c r="J21" s="213">
        <v>1108.4678332128171</v>
      </c>
      <c r="K21" s="216">
        <v>7.0190231328515855</v>
      </c>
      <c r="L21" s="216">
        <v>241.88436285181024</v>
      </c>
      <c r="M21" s="217">
        <v>6608.8727218041277</v>
      </c>
    </row>
    <row r="22" spans="2:13" ht="11.25" x14ac:dyDescent="0.25">
      <c r="B22" s="130" t="s">
        <v>56</v>
      </c>
      <c r="C22" s="131" t="s">
        <v>136</v>
      </c>
      <c r="D22" s="213">
        <v>706.53633638790654</v>
      </c>
      <c r="E22" s="214">
        <v>26.095815999999999</v>
      </c>
      <c r="F22" s="215">
        <v>0</v>
      </c>
      <c r="G22" s="213">
        <v>26.095815999999999</v>
      </c>
      <c r="H22" s="214">
        <v>2272.9341678852879</v>
      </c>
      <c r="I22" s="215">
        <v>0</v>
      </c>
      <c r="J22" s="213">
        <v>2272.9341678852879</v>
      </c>
      <c r="K22" s="216">
        <v>0</v>
      </c>
      <c r="L22" s="216">
        <v>0.43097855481828501</v>
      </c>
      <c r="M22" s="217">
        <v>3005.9972988280128</v>
      </c>
    </row>
    <row r="23" spans="2:13" ht="11.25" x14ac:dyDescent="0.25">
      <c r="B23" s="130" t="s">
        <v>55</v>
      </c>
      <c r="C23" s="131" t="s">
        <v>135</v>
      </c>
      <c r="D23" s="213">
        <v>1184.6816402101576</v>
      </c>
      <c r="E23" s="214">
        <v>500.8247751838</v>
      </c>
      <c r="F23" s="215">
        <v>0</v>
      </c>
      <c r="G23" s="213">
        <v>500.8247751838</v>
      </c>
      <c r="H23" s="214">
        <v>1633.2377824806556</v>
      </c>
      <c r="I23" s="215">
        <v>0</v>
      </c>
      <c r="J23" s="213">
        <v>1633.2377824806556</v>
      </c>
      <c r="K23" s="216">
        <v>0</v>
      </c>
      <c r="L23" s="216">
        <v>1.4201130604965493</v>
      </c>
      <c r="M23" s="217">
        <v>3320.1643109351103</v>
      </c>
    </row>
    <row r="24" spans="2:13" ht="11.25" x14ac:dyDescent="0.25">
      <c r="B24" s="130" t="s">
        <v>54</v>
      </c>
      <c r="C24" s="131" t="s">
        <v>134</v>
      </c>
      <c r="D24" s="216">
        <v>212.83592759810324</v>
      </c>
      <c r="E24" s="214">
        <v>232.8580623133</v>
      </c>
      <c r="F24" s="215">
        <v>0</v>
      </c>
      <c r="G24" s="213">
        <v>232.8580623133</v>
      </c>
      <c r="H24" s="214">
        <v>365.58306009171969</v>
      </c>
      <c r="I24" s="215">
        <v>0</v>
      </c>
      <c r="J24" s="213">
        <v>365.58306009171969</v>
      </c>
      <c r="K24" s="216">
        <v>0</v>
      </c>
      <c r="L24" s="216">
        <v>-3.5428898800350743</v>
      </c>
      <c r="M24" s="217">
        <v>807.73416012308792</v>
      </c>
    </row>
    <row r="25" spans="2:13" ht="11.25" x14ac:dyDescent="0.25">
      <c r="B25" s="130" t="s">
        <v>53</v>
      </c>
      <c r="C25" s="131" t="s">
        <v>133</v>
      </c>
      <c r="D25" s="216">
        <v>198.54999341428788</v>
      </c>
      <c r="E25" s="214">
        <v>1380.1110506549273</v>
      </c>
      <c r="F25" s="215">
        <v>0</v>
      </c>
      <c r="G25" s="213">
        <v>1380.1110506549273</v>
      </c>
      <c r="H25" s="214">
        <v>0</v>
      </c>
      <c r="I25" s="215">
        <v>0</v>
      </c>
      <c r="J25" s="213">
        <v>0</v>
      </c>
      <c r="K25" s="216">
        <v>0</v>
      </c>
      <c r="L25" s="216">
        <v>11.252485830421724</v>
      </c>
      <c r="M25" s="217">
        <v>1589.9135298996371</v>
      </c>
    </row>
    <row r="26" spans="2:13" ht="11.25" x14ac:dyDescent="0.25">
      <c r="B26" s="130" t="s">
        <v>52</v>
      </c>
      <c r="C26" s="131" t="s">
        <v>132</v>
      </c>
      <c r="D26" s="216">
        <v>1053.5886826234855</v>
      </c>
      <c r="E26" s="214">
        <v>18.934697283499997</v>
      </c>
      <c r="F26" s="215">
        <v>0</v>
      </c>
      <c r="G26" s="213">
        <v>18.934697283499997</v>
      </c>
      <c r="H26" s="214">
        <v>30.332687717727172</v>
      </c>
      <c r="I26" s="215">
        <v>0</v>
      </c>
      <c r="J26" s="213">
        <v>30.332687717727172</v>
      </c>
      <c r="K26" s="216">
        <v>0</v>
      </c>
      <c r="L26" s="216">
        <v>-28.001543443179521</v>
      </c>
      <c r="M26" s="217">
        <v>1074.8545241815334</v>
      </c>
    </row>
    <row r="27" spans="2:13" ht="11.25" x14ac:dyDescent="0.25">
      <c r="B27" s="130" t="s">
        <v>51</v>
      </c>
      <c r="C27" s="131" t="s">
        <v>131</v>
      </c>
      <c r="D27" s="213">
        <v>291.3064025744838</v>
      </c>
      <c r="E27" s="214">
        <v>13.498255</v>
      </c>
      <c r="F27" s="215">
        <v>0</v>
      </c>
      <c r="G27" s="213">
        <v>13.498255</v>
      </c>
      <c r="H27" s="214">
        <v>99.623133554357395</v>
      </c>
      <c r="I27" s="215">
        <v>0</v>
      </c>
      <c r="J27" s="213">
        <v>99.623133554357395</v>
      </c>
      <c r="K27" s="216">
        <v>0</v>
      </c>
      <c r="L27" s="216">
        <v>2.8763266825302756</v>
      </c>
      <c r="M27" s="217">
        <v>407.30411781137144</v>
      </c>
    </row>
    <row r="28" spans="2:13" ht="11.25" x14ac:dyDescent="0.25">
      <c r="B28" s="130" t="s">
        <v>50</v>
      </c>
      <c r="C28" s="131" t="s">
        <v>130</v>
      </c>
      <c r="D28" s="216">
        <v>2331.7740934004432</v>
      </c>
      <c r="E28" s="214">
        <v>230.05928283300005</v>
      </c>
      <c r="F28" s="215">
        <v>0</v>
      </c>
      <c r="G28" s="213">
        <v>230.05928283300005</v>
      </c>
      <c r="H28" s="214">
        <v>6966.8330787704426</v>
      </c>
      <c r="I28" s="215">
        <v>0</v>
      </c>
      <c r="J28" s="213">
        <v>6966.8330787704426</v>
      </c>
      <c r="K28" s="216">
        <v>0</v>
      </c>
      <c r="L28" s="216">
        <v>-4.3559896065190165</v>
      </c>
      <c r="M28" s="217">
        <v>9524.3104653973696</v>
      </c>
    </row>
    <row r="29" spans="2:13" ht="11.25" x14ac:dyDescent="0.25">
      <c r="B29" s="130" t="s">
        <v>49</v>
      </c>
      <c r="C29" s="131" t="s">
        <v>129</v>
      </c>
      <c r="D29" s="213">
        <v>36.402834207748832</v>
      </c>
      <c r="E29" s="214">
        <v>149.19024500919997</v>
      </c>
      <c r="F29" s="215">
        <v>0</v>
      </c>
      <c r="G29" s="213">
        <v>149.19024500919997</v>
      </c>
      <c r="H29" s="214">
        <v>363.36890600053488</v>
      </c>
      <c r="I29" s="215">
        <v>0</v>
      </c>
      <c r="J29" s="213">
        <v>363.36890600053488</v>
      </c>
      <c r="K29" s="216">
        <v>0</v>
      </c>
      <c r="L29" s="216">
        <v>38.374811926321534</v>
      </c>
      <c r="M29" s="217">
        <v>587.33679714380526</v>
      </c>
    </row>
    <row r="30" spans="2:13" ht="11.25" x14ac:dyDescent="0.25">
      <c r="B30" s="130" t="s">
        <v>48</v>
      </c>
      <c r="C30" s="131" t="s">
        <v>128</v>
      </c>
      <c r="D30" s="213">
        <v>359.05208352198485</v>
      </c>
      <c r="E30" s="214">
        <v>355.99708469860002</v>
      </c>
      <c r="F30" s="215">
        <v>0</v>
      </c>
      <c r="G30" s="213">
        <v>355.99708469860002</v>
      </c>
      <c r="H30" s="214">
        <v>926.96509085783123</v>
      </c>
      <c r="I30" s="215">
        <v>0</v>
      </c>
      <c r="J30" s="213">
        <v>926.96509085783123</v>
      </c>
      <c r="K30" s="216">
        <v>0</v>
      </c>
      <c r="L30" s="216">
        <v>38.986409999188133</v>
      </c>
      <c r="M30" s="217">
        <v>1681.000669077604</v>
      </c>
    </row>
    <row r="31" spans="2:13" ht="11.25" x14ac:dyDescent="0.25">
      <c r="B31" s="130" t="s">
        <v>47</v>
      </c>
      <c r="C31" s="131" t="s">
        <v>127</v>
      </c>
      <c r="D31" s="213">
        <v>1252.3849334894248</v>
      </c>
      <c r="E31" s="214">
        <v>526.87620800000002</v>
      </c>
      <c r="F31" s="215">
        <v>0</v>
      </c>
      <c r="G31" s="213">
        <v>526.87620800000002</v>
      </c>
      <c r="H31" s="214">
        <v>1386.2723534654674</v>
      </c>
      <c r="I31" s="215">
        <v>0</v>
      </c>
      <c r="J31" s="213">
        <v>1386.2723534654674</v>
      </c>
      <c r="K31" s="216">
        <v>0</v>
      </c>
      <c r="L31" s="216">
        <v>-15.447704984870493</v>
      </c>
      <c r="M31" s="217">
        <v>3150.0857899700222</v>
      </c>
    </row>
    <row r="32" spans="2:13" ht="11.25" x14ac:dyDescent="0.25">
      <c r="B32" s="130" t="s">
        <v>46</v>
      </c>
      <c r="C32" s="131" t="s">
        <v>448</v>
      </c>
      <c r="D32" s="213">
        <v>1856.4990651802191</v>
      </c>
      <c r="E32" s="214">
        <v>397.78990442069994</v>
      </c>
      <c r="F32" s="215">
        <v>0</v>
      </c>
      <c r="G32" s="213">
        <v>397.78990442069994</v>
      </c>
      <c r="H32" s="214">
        <v>3997.5761791812911</v>
      </c>
      <c r="I32" s="215">
        <v>0</v>
      </c>
      <c r="J32" s="213">
        <v>3997.5761791812911</v>
      </c>
      <c r="K32" s="216">
        <v>0</v>
      </c>
      <c r="L32" s="216">
        <v>-48.438648629223252</v>
      </c>
      <c r="M32" s="217">
        <v>6203.4265001529875</v>
      </c>
    </row>
    <row r="33" spans="2:13" ht="11.25" x14ac:dyDescent="0.25">
      <c r="B33" s="130" t="s">
        <v>45</v>
      </c>
      <c r="C33" s="131" t="s">
        <v>125</v>
      </c>
      <c r="D33" s="213">
        <v>1248.1491409718485</v>
      </c>
      <c r="E33" s="214">
        <v>129.5730281596</v>
      </c>
      <c r="F33" s="215">
        <v>0</v>
      </c>
      <c r="G33" s="213">
        <v>129.5730281596</v>
      </c>
      <c r="H33" s="214">
        <v>214.49052520436024</v>
      </c>
      <c r="I33" s="215">
        <v>0</v>
      </c>
      <c r="J33" s="213">
        <v>214.49052520436024</v>
      </c>
      <c r="K33" s="216">
        <v>0</v>
      </c>
      <c r="L33" s="216">
        <v>-23.608487755658391</v>
      </c>
      <c r="M33" s="217">
        <v>1568.6042065801505</v>
      </c>
    </row>
    <row r="34" spans="2:13" ht="11.25" x14ac:dyDescent="0.25">
      <c r="B34" s="130" t="s">
        <v>44</v>
      </c>
      <c r="C34" s="131" t="s">
        <v>449</v>
      </c>
      <c r="D34" s="216">
        <v>519.92864896086553</v>
      </c>
      <c r="E34" s="214">
        <v>217.39084398390003</v>
      </c>
      <c r="F34" s="215">
        <v>0</v>
      </c>
      <c r="G34" s="213">
        <v>217.39084398390003</v>
      </c>
      <c r="H34" s="214">
        <v>6415.5257773553858</v>
      </c>
      <c r="I34" s="215">
        <v>0</v>
      </c>
      <c r="J34" s="213">
        <v>6415.5257773553858</v>
      </c>
      <c r="K34" s="216">
        <v>0</v>
      </c>
      <c r="L34" s="216">
        <v>-0.53205523592976012</v>
      </c>
      <c r="M34" s="217">
        <v>7152.3132150642223</v>
      </c>
    </row>
    <row r="35" spans="2:13" ht="11.25" x14ac:dyDescent="0.25">
      <c r="B35" s="130" t="s">
        <v>43</v>
      </c>
      <c r="C35" s="131" t="s">
        <v>123</v>
      </c>
      <c r="D35" s="213">
        <v>746.27544790935167</v>
      </c>
      <c r="E35" s="214">
        <v>1694.1701029160306</v>
      </c>
      <c r="F35" s="215">
        <v>0</v>
      </c>
      <c r="G35" s="213">
        <v>1694.1701029160306</v>
      </c>
      <c r="H35" s="214">
        <v>2308.0978594767553</v>
      </c>
      <c r="I35" s="215">
        <v>0</v>
      </c>
      <c r="J35" s="213">
        <v>2308.0978594767553</v>
      </c>
      <c r="K35" s="216">
        <v>0</v>
      </c>
      <c r="L35" s="216">
        <v>607.06069960536638</v>
      </c>
      <c r="M35" s="217">
        <v>5355.6041099075046</v>
      </c>
    </row>
    <row r="36" spans="2:13" ht="11.25" x14ac:dyDescent="0.25">
      <c r="B36" s="130" t="s">
        <v>42</v>
      </c>
      <c r="C36" s="131" t="s">
        <v>122</v>
      </c>
      <c r="D36" s="216">
        <v>46.907295823385311</v>
      </c>
      <c r="E36" s="214">
        <v>38.088064943799999</v>
      </c>
      <c r="F36" s="215">
        <v>0</v>
      </c>
      <c r="G36" s="213">
        <v>38.088064943799999</v>
      </c>
      <c r="H36" s="214">
        <v>729.53339482071351</v>
      </c>
      <c r="I36" s="215">
        <v>0</v>
      </c>
      <c r="J36" s="213">
        <v>729.53339482071351</v>
      </c>
      <c r="K36" s="216">
        <v>0</v>
      </c>
      <c r="L36" s="216">
        <v>1.707270194471</v>
      </c>
      <c r="M36" s="217">
        <v>816.23602578236989</v>
      </c>
    </row>
    <row r="37" spans="2:13" ht="11.25" x14ac:dyDescent="0.25">
      <c r="B37" s="130" t="s">
        <v>41</v>
      </c>
      <c r="C37" s="131" t="s">
        <v>450</v>
      </c>
      <c r="D37" s="213">
        <v>795.20441820039753</v>
      </c>
      <c r="E37" s="214">
        <v>39.724522999999991</v>
      </c>
      <c r="F37" s="215">
        <v>0</v>
      </c>
      <c r="G37" s="213">
        <v>39.724522999999991</v>
      </c>
      <c r="H37" s="214">
        <v>3571.3284623552336</v>
      </c>
      <c r="I37" s="215">
        <v>0</v>
      </c>
      <c r="J37" s="213">
        <v>3571.3284623552336</v>
      </c>
      <c r="K37" s="216">
        <v>0</v>
      </c>
      <c r="L37" s="216">
        <v>15.381599644463892</v>
      </c>
      <c r="M37" s="217">
        <v>4421.6390032000954</v>
      </c>
    </row>
    <row r="38" spans="2:13" ht="11.25" x14ac:dyDescent="0.25">
      <c r="B38" s="130" t="s">
        <v>40</v>
      </c>
      <c r="C38" s="131" t="s">
        <v>120</v>
      </c>
      <c r="D38" s="213">
        <v>1494.8503565266774</v>
      </c>
      <c r="E38" s="214">
        <v>717.66583937580003</v>
      </c>
      <c r="F38" s="215">
        <v>0</v>
      </c>
      <c r="G38" s="213">
        <v>717.66583937580003</v>
      </c>
      <c r="H38" s="214">
        <v>4035.969311707745</v>
      </c>
      <c r="I38" s="215">
        <v>0</v>
      </c>
      <c r="J38" s="213">
        <v>4035.969311707745</v>
      </c>
      <c r="K38" s="216">
        <v>0</v>
      </c>
      <c r="L38" s="216">
        <v>46.942855718489554</v>
      </c>
      <c r="M38" s="217">
        <v>6295.4283633287123</v>
      </c>
    </row>
    <row r="39" spans="2:13" ht="11.25" x14ac:dyDescent="0.25">
      <c r="B39" s="130" t="s">
        <v>39</v>
      </c>
      <c r="C39" s="131" t="s">
        <v>119</v>
      </c>
      <c r="D39" s="213">
        <v>337.39350699692363</v>
      </c>
      <c r="E39" s="214">
        <v>193.3762180539</v>
      </c>
      <c r="F39" s="215">
        <v>0</v>
      </c>
      <c r="G39" s="213">
        <v>193.3762180539</v>
      </c>
      <c r="H39" s="214">
        <v>1855.3452415317133</v>
      </c>
      <c r="I39" s="215">
        <v>0</v>
      </c>
      <c r="J39" s="213">
        <v>1855.3452415317133</v>
      </c>
      <c r="K39" s="216">
        <v>0</v>
      </c>
      <c r="L39" s="216">
        <v>-22.716937119178141</v>
      </c>
      <c r="M39" s="217">
        <v>2363.3980294633593</v>
      </c>
    </row>
    <row r="40" spans="2:13" ht="11.25" x14ac:dyDescent="0.25">
      <c r="B40" s="130" t="s">
        <v>38</v>
      </c>
      <c r="C40" s="131" t="s">
        <v>118</v>
      </c>
      <c r="D40" s="213">
        <v>392.35597299905174</v>
      </c>
      <c r="E40" s="214">
        <v>217.6379693936</v>
      </c>
      <c r="F40" s="215">
        <v>0</v>
      </c>
      <c r="G40" s="213">
        <v>217.6379693936</v>
      </c>
      <c r="H40" s="214">
        <v>2987.8341869322508</v>
      </c>
      <c r="I40" s="215">
        <v>0</v>
      </c>
      <c r="J40" s="213">
        <v>2987.8341869322508</v>
      </c>
      <c r="K40" s="216">
        <v>0</v>
      </c>
      <c r="L40" s="216">
        <v>-8.2799744264700195</v>
      </c>
      <c r="M40" s="217">
        <v>3589.5481548984326</v>
      </c>
    </row>
    <row r="41" spans="2:13" ht="11.25" x14ac:dyDescent="0.25">
      <c r="B41" s="130" t="s">
        <v>37</v>
      </c>
      <c r="C41" s="131" t="s">
        <v>117</v>
      </c>
      <c r="D41" s="213">
        <v>0</v>
      </c>
      <c r="E41" s="214">
        <v>77.259236999999999</v>
      </c>
      <c r="F41" s="215">
        <v>0</v>
      </c>
      <c r="G41" s="213">
        <v>77.259236999999999</v>
      </c>
      <c r="H41" s="214">
        <v>969.19206276616922</v>
      </c>
      <c r="I41" s="215">
        <v>0</v>
      </c>
      <c r="J41" s="213">
        <v>969.19206276616922</v>
      </c>
      <c r="K41" s="216">
        <v>0</v>
      </c>
      <c r="L41" s="216">
        <v>13.978048415504277</v>
      </c>
      <c r="M41" s="217">
        <v>1060.4293481816733</v>
      </c>
    </row>
    <row r="42" spans="2:13" ht="11.25" x14ac:dyDescent="0.25">
      <c r="B42" s="130" t="s">
        <v>36</v>
      </c>
      <c r="C42" s="131" t="s">
        <v>116</v>
      </c>
      <c r="D42" s="213">
        <v>11086.287246217858</v>
      </c>
      <c r="E42" s="214">
        <v>12842.235113007871</v>
      </c>
      <c r="F42" s="215">
        <v>0</v>
      </c>
      <c r="G42" s="213">
        <v>12842.235113007871</v>
      </c>
      <c r="H42" s="214">
        <v>9429.5855905399203</v>
      </c>
      <c r="I42" s="215">
        <v>0</v>
      </c>
      <c r="J42" s="213">
        <v>9429.5855905399203</v>
      </c>
      <c r="K42" s="216">
        <v>0</v>
      </c>
      <c r="L42" s="216">
        <v>-117.09361403161142</v>
      </c>
      <c r="M42" s="217">
        <v>33241.014335734035</v>
      </c>
    </row>
    <row r="43" spans="2:13" ht="11.25" x14ac:dyDescent="0.25">
      <c r="B43" s="130" t="s">
        <v>35</v>
      </c>
      <c r="C43" s="131" t="s">
        <v>115</v>
      </c>
      <c r="D43" s="216">
        <v>531.72847002563344</v>
      </c>
      <c r="E43" s="214">
        <v>243.57850191394002</v>
      </c>
      <c r="F43" s="215">
        <v>0</v>
      </c>
      <c r="G43" s="213">
        <v>243.57850191394002</v>
      </c>
      <c r="H43" s="214">
        <v>3507.5687525373382</v>
      </c>
      <c r="I43" s="215">
        <v>0</v>
      </c>
      <c r="J43" s="213">
        <v>3507.5687525373382</v>
      </c>
      <c r="K43" s="216">
        <v>0</v>
      </c>
      <c r="L43" s="216">
        <v>-61.188843992599914</v>
      </c>
      <c r="M43" s="217">
        <v>4221.6868804843107</v>
      </c>
    </row>
    <row r="44" spans="2:13" ht="11.25" x14ac:dyDescent="0.25">
      <c r="B44" s="130" t="s">
        <v>34</v>
      </c>
      <c r="C44" s="131" t="s">
        <v>114</v>
      </c>
      <c r="D44" s="213">
        <v>2014.398695529572</v>
      </c>
      <c r="E44" s="214">
        <v>326.16412061549994</v>
      </c>
      <c r="F44" s="215">
        <v>0</v>
      </c>
      <c r="G44" s="213">
        <v>326.16412061549994</v>
      </c>
      <c r="H44" s="214">
        <v>32.293879827329377</v>
      </c>
      <c r="I44" s="215">
        <v>0</v>
      </c>
      <c r="J44" s="213">
        <v>32.293879827329377</v>
      </c>
      <c r="K44" s="216">
        <v>0</v>
      </c>
      <c r="L44" s="216">
        <v>36.713758352978267</v>
      </c>
      <c r="M44" s="217">
        <v>2409.5704543253792</v>
      </c>
    </row>
    <row r="45" spans="2:13" ht="11.25" x14ac:dyDescent="0.25">
      <c r="B45" s="130" t="s">
        <v>33</v>
      </c>
      <c r="C45" s="131" t="s">
        <v>113</v>
      </c>
      <c r="D45" s="213">
        <v>4132.6939716291654</v>
      </c>
      <c r="E45" s="214">
        <v>630.88626965190008</v>
      </c>
      <c r="F45" s="215">
        <v>0</v>
      </c>
      <c r="G45" s="213">
        <v>630.88626965190008</v>
      </c>
      <c r="H45" s="214">
        <v>1857.0386131599939</v>
      </c>
      <c r="I45" s="215">
        <v>0</v>
      </c>
      <c r="J45" s="213">
        <v>1857.0386131599939</v>
      </c>
      <c r="K45" s="216">
        <v>0</v>
      </c>
      <c r="L45" s="216">
        <v>54.712054547946273</v>
      </c>
      <c r="M45" s="217">
        <v>6675.3309089890045</v>
      </c>
    </row>
    <row r="46" spans="2:13" ht="11.25" x14ac:dyDescent="0.25">
      <c r="B46" s="130" t="s">
        <v>32</v>
      </c>
      <c r="C46" s="131" t="s">
        <v>112</v>
      </c>
      <c r="D46" s="213">
        <v>7094.9999365472377</v>
      </c>
      <c r="E46" s="214">
        <v>435.20320299999997</v>
      </c>
      <c r="F46" s="215">
        <v>0</v>
      </c>
      <c r="G46" s="213">
        <v>435.20320299999997</v>
      </c>
      <c r="H46" s="214">
        <v>2840.5290272630791</v>
      </c>
      <c r="I46" s="215">
        <v>0</v>
      </c>
      <c r="J46" s="213">
        <v>2840.5290272630791</v>
      </c>
      <c r="K46" s="216">
        <v>0</v>
      </c>
      <c r="L46" s="216">
        <v>545.06331260206002</v>
      </c>
      <c r="M46" s="217">
        <v>10915.795479412376</v>
      </c>
    </row>
    <row r="47" spans="2:13" ht="11.25" x14ac:dyDescent="0.25">
      <c r="B47" s="130" t="s">
        <v>31</v>
      </c>
      <c r="C47" s="131" t="s">
        <v>111</v>
      </c>
      <c r="D47" s="213">
        <v>10154.506954505865</v>
      </c>
      <c r="E47" s="214">
        <v>3480.0660126481002</v>
      </c>
      <c r="F47" s="215">
        <v>0</v>
      </c>
      <c r="G47" s="213">
        <v>3480.0660126481002</v>
      </c>
      <c r="H47" s="214">
        <v>6762.6061734786281</v>
      </c>
      <c r="I47" s="215">
        <v>830.38023676195712</v>
      </c>
      <c r="J47" s="213">
        <v>7592.9864102405863</v>
      </c>
      <c r="K47" s="216">
        <v>0</v>
      </c>
      <c r="L47" s="216">
        <v>-184.877925346762</v>
      </c>
      <c r="M47" s="217">
        <v>21042.681452047789</v>
      </c>
    </row>
    <row r="48" spans="2:13" ht="11.25" x14ac:dyDescent="0.25">
      <c r="B48" s="130" t="s">
        <v>30</v>
      </c>
      <c r="C48" s="131" t="s">
        <v>110</v>
      </c>
      <c r="D48" s="213">
        <v>3932.203455944586</v>
      </c>
      <c r="E48" s="214">
        <v>905.8309159521001</v>
      </c>
      <c r="F48" s="215">
        <v>0</v>
      </c>
      <c r="G48" s="213">
        <v>905.8309159521001</v>
      </c>
      <c r="H48" s="214">
        <v>1681.6823988284859</v>
      </c>
      <c r="I48" s="215">
        <v>0</v>
      </c>
      <c r="J48" s="213">
        <v>1681.6823988284859</v>
      </c>
      <c r="K48" s="216">
        <v>0</v>
      </c>
      <c r="L48" s="216">
        <v>33.135952468017102</v>
      </c>
      <c r="M48" s="217">
        <v>6552.8527231931894</v>
      </c>
    </row>
    <row r="49" spans="2:13" ht="11.25" x14ac:dyDescent="0.25">
      <c r="B49" s="130" t="s">
        <v>29</v>
      </c>
      <c r="C49" s="131" t="s">
        <v>109</v>
      </c>
      <c r="D49" s="213">
        <v>5753.6926455990888</v>
      </c>
      <c r="E49" s="214">
        <v>397.22396927009999</v>
      </c>
      <c r="F49" s="215">
        <v>0</v>
      </c>
      <c r="G49" s="213">
        <v>397.22396927009999</v>
      </c>
      <c r="H49" s="214">
        <v>201.73162344911893</v>
      </c>
      <c r="I49" s="215">
        <v>0</v>
      </c>
      <c r="J49" s="213">
        <v>201.73162344911893</v>
      </c>
      <c r="K49" s="216">
        <v>0</v>
      </c>
      <c r="L49" s="216">
        <v>96.718997585236067</v>
      </c>
      <c r="M49" s="217">
        <v>6449.3672359035436</v>
      </c>
    </row>
    <row r="50" spans="2:13" ht="11.25" x14ac:dyDescent="0.25">
      <c r="B50" s="130" t="s">
        <v>28</v>
      </c>
      <c r="C50" s="131" t="s">
        <v>108</v>
      </c>
      <c r="D50" s="213">
        <v>3318.8301693504109</v>
      </c>
      <c r="E50" s="214">
        <v>746.67044194279981</v>
      </c>
      <c r="F50" s="215">
        <v>0</v>
      </c>
      <c r="G50" s="213">
        <v>746.67044194279981</v>
      </c>
      <c r="H50" s="214">
        <v>7.8587699948780201E-3</v>
      </c>
      <c r="I50" s="215">
        <v>0</v>
      </c>
      <c r="J50" s="213">
        <v>7.8587699948780201E-3</v>
      </c>
      <c r="K50" s="216">
        <v>0</v>
      </c>
      <c r="L50" s="216">
        <v>38.256950541239945</v>
      </c>
      <c r="M50" s="217">
        <v>4103.7654206044454</v>
      </c>
    </row>
    <row r="51" spans="2:13" ht="11.25" x14ac:dyDescent="0.25">
      <c r="B51" s="130" t="s">
        <v>27</v>
      </c>
      <c r="C51" s="131" t="s">
        <v>451</v>
      </c>
      <c r="D51" s="216">
        <v>5678.7890150605472</v>
      </c>
      <c r="E51" s="214">
        <v>1371.7482946497</v>
      </c>
      <c r="F51" s="215">
        <v>0</v>
      </c>
      <c r="G51" s="213">
        <v>1371.7482946497</v>
      </c>
      <c r="H51" s="214">
        <v>4795.8265337977</v>
      </c>
      <c r="I51" s="215">
        <v>0</v>
      </c>
      <c r="J51" s="213">
        <v>4795.8265337977</v>
      </c>
      <c r="K51" s="216">
        <v>15213.105389695231</v>
      </c>
      <c r="L51" s="216">
        <v>523.98013278867666</v>
      </c>
      <c r="M51" s="217">
        <v>27583.449365991852</v>
      </c>
    </row>
    <row r="52" spans="2:13" ht="11.25" x14ac:dyDescent="0.25">
      <c r="B52" s="130" t="s">
        <v>26</v>
      </c>
      <c r="C52" s="131" t="s">
        <v>106</v>
      </c>
      <c r="D52" s="213">
        <v>16.8867130636342</v>
      </c>
      <c r="E52" s="214">
        <v>182.2048994399</v>
      </c>
      <c r="F52" s="215">
        <v>0</v>
      </c>
      <c r="G52" s="213">
        <v>182.2048994399</v>
      </c>
      <c r="H52" s="214">
        <v>1495.3813704154616</v>
      </c>
      <c r="I52" s="215">
        <v>0</v>
      </c>
      <c r="J52" s="213">
        <v>1495.3813704154616</v>
      </c>
      <c r="K52" s="216">
        <v>1603.2937360295996</v>
      </c>
      <c r="L52" s="216">
        <v>-1.0440541647734038</v>
      </c>
      <c r="M52" s="217">
        <v>3296.722664783822</v>
      </c>
    </row>
    <row r="53" spans="2:13" ht="11.25" x14ac:dyDescent="0.25">
      <c r="B53" s="130" t="s">
        <v>25</v>
      </c>
      <c r="C53" s="131" t="s">
        <v>452</v>
      </c>
      <c r="D53" s="216">
        <v>1232.1536351756718</v>
      </c>
      <c r="E53" s="214">
        <v>616.07183591440014</v>
      </c>
      <c r="F53" s="215">
        <v>0</v>
      </c>
      <c r="G53" s="213">
        <v>616.07183591440014</v>
      </c>
      <c r="H53" s="214">
        <v>2038.1795771416305</v>
      </c>
      <c r="I53" s="215">
        <v>0</v>
      </c>
      <c r="J53" s="213">
        <v>2038.1795771416305</v>
      </c>
      <c r="K53" s="216">
        <v>64.448336634973359</v>
      </c>
      <c r="L53" s="216">
        <v>-0.46530776327724865</v>
      </c>
      <c r="M53" s="217">
        <v>3950.3880771033982</v>
      </c>
    </row>
    <row r="54" spans="2:13" ht="11.25" x14ac:dyDescent="0.25">
      <c r="B54" s="130" t="s">
        <v>24</v>
      </c>
      <c r="C54" s="131" t="s">
        <v>104</v>
      </c>
      <c r="D54" s="213">
        <v>371.79811773506719</v>
      </c>
      <c r="E54" s="214">
        <v>97.409553777900001</v>
      </c>
      <c r="F54" s="215">
        <v>0</v>
      </c>
      <c r="G54" s="213">
        <v>97.409553777900001</v>
      </c>
      <c r="H54" s="214">
        <v>0</v>
      </c>
      <c r="I54" s="215">
        <v>0</v>
      </c>
      <c r="J54" s="213">
        <v>0</v>
      </c>
      <c r="K54" s="216">
        <v>0</v>
      </c>
      <c r="L54" s="216">
        <v>77.082889976610161</v>
      </c>
      <c r="M54" s="217">
        <v>546.29056148957739</v>
      </c>
    </row>
    <row r="55" spans="2:13" ht="11.25" x14ac:dyDescent="0.25">
      <c r="B55" s="130" t="s">
        <v>23</v>
      </c>
      <c r="C55" s="131" t="s">
        <v>103</v>
      </c>
      <c r="D55" s="213">
        <v>5406.7944591234545</v>
      </c>
      <c r="E55" s="214">
        <v>217.08104</v>
      </c>
      <c r="F55" s="215">
        <v>0</v>
      </c>
      <c r="G55" s="213">
        <v>217.08104</v>
      </c>
      <c r="H55" s="214">
        <v>1561.7608265746881</v>
      </c>
      <c r="I55" s="215">
        <v>0</v>
      </c>
      <c r="J55" s="213">
        <v>1561.7608265746881</v>
      </c>
      <c r="K55" s="216">
        <v>0</v>
      </c>
      <c r="L55" s="216">
        <v>0</v>
      </c>
      <c r="M55" s="217">
        <v>7185.6363256981431</v>
      </c>
    </row>
    <row r="56" spans="2:13" ht="11.25" x14ac:dyDescent="0.25">
      <c r="B56" s="130" t="s">
        <v>22</v>
      </c>
      <c r="C56" s="131" t="s">
        <v>102</v>
      </c>
      <c r="D56" s="213">
        <v>5341.7797033045053</v>
      </c>
      <c r="E56" s="214">
        <v>0</v>
      </c>
      <c r="F56" s="215">
        <v>131.36500000000001</v>
      </c>
      <c r="G56" s="213">
        <v>131.36500000000001</v>
      </c>
      <c r="H56" s="214">
        <v>51.974832142951129</v>
      </c>
      <c r="I56" s="215">
        <v>0</v>
      </c>
      <c r="J56" s="213">
        <v>51.974832142951129</v>
      </c>
      <c r="K56" s="216">
        <v>15539.467390297397</v>
      </c>
      <c r="L56" s="216">
        <v>404.26793167542388</v>
      </c>
      <c r="M56" s="217">
        <v>21468.854857420276</v>
      </c>
    </row>
    <row r="57" spans="2:13" ht="11.25" x14ac:dyDescent="0.25">
      <c r="B57" s="130" t="s">
        <v>21</v>
      </c>
      <c r="C57" s="131" t="s">
        <v>101</v>
      </c>
      <c r="D57" s="213">
        <v>0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3">
        <v>0</v>
      </c>
      <c r="K57" s="216">
        <v>0</v>
      </c>
      <c r="L57" s="216">
        <v>0</v>
      </c>
      <c r="M57" s="217">
        <v>0</v>
      </c>
    </row>
    <row r="58" spans="2:13" ht="11.25" x14ac:dyDescent="0.25">
      <c r="B58" s="130" t="s">
        <v>20</v>
      </c>
      <c r="C58" s="131" t="s">
        <v>100</v>
      </c>
      <c r="D58" s="213">
        <v>1522.7039325019373</v>
      </c>
      <c r="E58" s="214">
        <v>0</v>
      </c>
      <c r="F58" s="215">
        <v>0</v>
      </c>
      <c r="G58" s="213">
        <v>0</v>
      </c>
      <c r="H58" s="214">
        <v>11206.967825498708</v>
      </c>
      <c r="I58" s="215">
        <v>0</v>
      </c>
      <c r="J58" s="213">
        <v>11206.967825498708</v>
      </c>
      <c r="K58" s="216">
        <v>0</v>
      </c>
      <c r="L58" s="216">
        <v>0</v>
      </c>
      <c r="M58" s="217">
        <v>12729.671758000646</v>
      </c>
    </row>
    <row r="59" spans="2:13" ht="11.25" x14ac:dyDescent="0.25">
      <c r="B59" s="130" t="s">
        <v>19</v>
      </c>
      <c r="C59" s="131" t="s">
        <v>99</v>
      </c>
      <c r="D59" s="213">
        <v>1967.9488226482244</v>
      </c>
      <c r="E59" s="214">
        <v>0</v>
      </c>
      <c r="F59" s="215">
        <v>941.047515746876</v>
      </c>
      <c r="G59" s="213">
        <v>941.047515746876</v>
      </c>
      <c r="H59" s="214">
        <v>4163.2669524799458</v>
      </c>
      <c r="I59" s="215">
        <v>0</v>
      </c>
      <c r="J59" s="213">
        <v>4163.2669524799458</v>
      </c>
      <c r="K59" s="216">
        <v>0</v>
      </c>
      <c r="L59" s="216">
        <v>0</v>
      </c>
      <c r="M59" s="217">
        <v>7072.2632908750456</v>
      </c>
    </row>
    <row r="60" spans="2:13" ht="11.25" x14ac:dyDescent="0.25">
      <c r="B60" s="130" t="s">
        <v>18</v>
      </c>
      <c r="C60" s="131" t="s">
        <v>98</v>
      </c>
      <c r="D60" s="213">
        <v>0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3">
        <v>0</v>
      </c>
      <c r="K60" s="216">
        <v>0</v>
      </c>
      <c r="L60" s="216">
        <v>0</v>
      </c>
      <c r="M60" s="217">
        <v>0</v>
      </c>
    </row>
    <row r="61" spans="2:13" ht="11.25" x14ac:dyDescent="0.25">
      <c r="B61" s="130" t="s">
        <v>17</v>
      </c>
      <c r="C61" s="131" t="s">
        <v>97</v>
      </c>
      <c r="D61" s="216">
        <v>3417.2389561547216</v>
      </c>
      <c r="E61" s="214">
        <v>0</v>
      </c>
      <c r="F61" s="215">
        <v>164.28200000000001</v>
      </c>
      <c r="G61" s="213">
        <v>164.28200000000001</v>
      </c>
      <c r="H61" s="214">
        <v>4104.589637068284</v>
      </c>
      <c r="I61" s="215">
        <v>0</v>
      </c>
      <c r="J61" s="213">
        <v>4104.589637068284</v>
      </c>
      <c r="K61" s="216">
        <v>0</v>
      </c>
      <c r="L61" s="216">
        <v>0</v>
      </c>
      <c r="M61" s="217">
        <v>7686.1105932230057</v>
      </c>
    </row>
    <row r="62" spans="2:13" ht="11.25" x14ac:dyDescent="0.25">
      <c r="B62" s="130" t="s">
        <v>16</v>
      </c>
      <c r="C62" s="131" t="s">
        <v>96</v>
      </c>
      <c r="D62" s="213">
        <v>6081.2721894408915</v>
      </c>
      <c r="E62" s="214">
        <v>0</v>
      </c>
      <c r="F62" s="215">
        <v>40.695</v>
      </c>
      <c r="G62" s="213">
        <v>40.695</v>
      </c>
      <c r="H62" s="214">
        <v>1146.6131610226785</v>
      </c>
      <c r="I62" s="215">
        <v>0</v>
      </c>
      <c r="J62" s="213">
        <v>1146.6131610226785</v>
      </c>
      <c r="K62" s="216">
        <v>0</v>
      </c>
      <c r="L62" s="216">
        <v>0</v>
      </c>
      <c r="M62" s="217">
        <v>7268.5803504635687</v>
      </c>
    </row>
    <row r="63" spans="2:13" ht="11.25" x14ac:dyDescent="0.25">
      <c r="B63" s="130" t="s">
        <v>15</v>
      </c>
      <c r="C63" s="131" t="s">
        <v>95</v>
      </c>
      <c r="D63" s="213">
        <v>4169.1953820320423</v>
      </c>
      <c r="E63" s="214">
        <v>0</v>
      </c>
      <c r="F63" s="215">
        <v>0</v>
      </c>
      <c r="G63" s="213">
        <v>0</v>
      </c>
      <c r="H63" s="214">
        <v>18463.750859577034</v>
      </c>
      <c r="I63" s="215">
        <v>0</v>
      </c>
      <c r="J63" s="213">
        <v>18463.750859577034</v>
      </c>
      <c r="K63" s="216">
        <v>0</v>
      </c>
      <c r="L63" s="216">
        <v>0</v>
      </c>
      <c r="M63" s="217">
        <v>22632.946241609076</v>
      </c>
    </row>
    <row r="64" spans="2:13" ht="11.25" x14ac:dyDescent="0.25">
      <c r="B64" s="130" t="s">
        <v>14</v>
      </c>
      <c r="C64" s="131" t="s">
        <v>94</v>
      </c>
      <c r="D64" s="213">
        <v>12696.727309704607</v>
      </c>
      <c r="E64" s="214">
        <v>0</v>
      </c>
      <c r="F64" s="215">
        <v>1208.2705677690001</v>
      </c>
      <c r="G64" s="213">
        <v>1208.2705677690001</v>
      </c>
      <c r="H64" s="214">
        <v>4411.0377061669342</v>
      </c>
      <c r="I64" s="215">
        <v>0</v>
      </c>
      <c r="J64" s="213">
        <v>4411.0377061669342</v>
      </c>
      <c r="K64" s="216">
        <v>60.633356171416786</v>
      </c>
      <c r="L64" s="216">
        <v>0</v>
      </c>
      <c r="M64" s="217">
        <v>18376.66893981196</v>
      </c>
    </row>
    <row r="65" spans="2:13" ht="22.5" x14ac:dyDescent="0.25">
      <c r="B65" s="130" t="s">
        <v>13</v>
      </c>
      <c r="C65" s="131" t="s">
        <v>93</v>
      </c>
      <c r="D65" s="213">
        <v>0</v>
      </c>
      <c r="E65" s="214">
        <v>0</v>
      </c>
      <c r="F65" s="215">
        <v>0</v>
      </c>
      <c r="G65" s="213">
        <v>0</v>
      </c>
      <c r="H65" s="214">
        <v>479.93079976548989</v>
      </c>
      <c r="I65" s="215">
        <v>10472.84081208582</v>
      </c>
      <c r="J65" s="213">
        <v>10952.771611851311</v>
      </c>
      <c r="K65" s="216">
        <v>0</v>
      </c>
      <c r="L65" s="216">
        <v>0</v>
      </c>
      <c r="M65" s="217">
        <v>10952.771611851311</v>
      </c>
    </row>
    <row r="66" spans="2:13" ht="11.25" x14ac:dyDescent="0.25">
      <c r="B66" s="130" t="s">
        <v>12</v>
      </c>
      <c r="C66" s="131" t="s">
        <v>92</v>
      </c>
      <c r="D66" s="213">
        <v>274.43526725697376</v>
      </c>
      <c r="E66" s="214">
        <v>0</v>
      </c>
      <c r="F66" s="215">
        <v>0</v>
      </c>
      <c r="G66" s="213">
        <v>0</v>
      </c>
      <c r="H66" s="214">
        <v>2339.8306102755296</v>
      </c>
      <c r="I66" s="215">
        <v>3288.9813280638682</v>
      </c>
      <c r="J66" s="213">
        <v>5628.8119383393969</v>
      </c>
      <c r="K66" s="216">
        <v>0</v>
      </c>
      <c r="L66" s="216">
        <v>0</v>
      </c>
      <c r="M66" s="217">
        <v>5903.2472055963708</v>
      </c>
    </row>
    <row r="67" spans="2:13" ht="11.25" x14ac:dyDescent="0.25">
      <c r="B67" s="130" t="s">
        <v>11</v>
      </c>
      <c r="C67" s="131" t="s">
        <v>91</v>
      </c>
      <c r="D67" s="213">
        <v>498.56891708667496</v>
      </c>
      <c r="E67" s="214">
        <v>0</v>
      </c>
      <c r="F67" s="215">
        <v>0</v>
      </c>
      <c r="G67" s="213">
        <v>0</v>
      </c>
      <c r="H67" s="214">
        <v>5204.8625395066847</v>
      </c>
      <c r="I67" s="215">
        <v>2052.8749420007089</v>
      </c>
      <c r="J67" s="213">
        <v>7257.7374815073945</v>
      </c>
      <c r="K67" s="216">
        <v>0</v>
      </c>
      <c r="L67" s="216">
        <v>0</v>
      </c>
      <c r="M67" s="217">
        <v>7756.3063985940689</v>
      </c>
    </row>
    <row r="68" spans="2:13" ht="11.25" x14ac:dyDescent="0.25">
      <c r="B68" s="130" t="s">
        <v>10</v>
      </c>
      <c r="C68" s="131" t="s">
        <v>90</v>
      </c>
      <c r="D68" s="213">
        <v>119.73719144512735</v>
      </c>
      <c r="E68" s="214">
        <v>0</v>
      </c>
      <c r="F68" s="215">
        <v>0</v>
      </c>
      <c r="G68" s="213">
        <v>0</v>
      </c>
      <c r="H68" s="214">
        <v>20.4172105155995</v>
      </c>
      <c r="I68" s="215">
        <v>0</v>
      </c>
      <c r="J68" s="213">
        <v>20.4172105155995</v>
      </c>
      <c r="K68" s="216">
        <v>0</v>
      </c>
      <c r="L68" s="216">
        <v>0</v>
      </c>
      <c r="M68" s="217">
        <v>140.15440196072686</v>
      </c>
    </row>
    <row r="69" spans="2:13" ht="11.25" x14ac:dyDescent="0.25">
      <c r="B69" s="130" t="s">
        <v>9</v>
      </c>
      <c r="C69" s="131" t="s">
        <v>89</v>
      </c>
      <c r="D69" s="213">
        <v>0</v>
      </c>
      <c r="E69" s="214">
        <v>0</v>
      </c>
      <c r="F69" s="215">
        <v>0</v>
      </c>
      <c r="G69" s="213">
        <v>0</v>
      </c>
      <c r="H69" s="214">
        <v>182.75109775586316</v>
      </c>
      <c r="I69" s="215">
        <v>0</v>
      </c>
      <c r="J69" s="213">
        <v>182.75109775586316</v>
      </c>
      <c r="K69" s="216">
        <v>0</v>
      </c>
      <c r="L69" s="216">
        <v>0</v>
      </c>
      <c r="M69" s="217">
        <v>182.75109775586316</v>
      </c>
    </row>
    <row r="70" spans="2:13" ht="22.5" x14ac:dyDescent="0.25">
      <c r="B70" s="130" t="s">
        <v>8</v>
      </c>
      <c r="C70" s="131" t="s">
        <v>453</v>
      </c>
      <c r="D70" s="213">
        <v>4.9394585464362812</v>
      </c>
      <c r="E70" s="214">
        <v>0</v>
      </c>
      <c r="F70" s="215">
        <v>0</v>
      </c>
      <c r="G70" s="213">
        <v>0</v>
      </c>
      <c r="H70" s="214">
        <v>30.776540786517462</v>
      </c>
      <c r="I70" s="215">
        <v>0</v>
      </c>
      <c r="J70" s="213">
        <v>30.776540786517462</v>
      </c>
      <c r="K70" s="216">
        <v>0</v>
      </c>
      <c r="L70" s="216">
        <v>0</v>
      </c>
      <c r="M70" s="217">
        <v>35.715999332953736</v>
      </c>
    </row>
    <row r="71" spans="2:13" ht="11.25" x14ac:dyDescent="0.25">
      <c r="B71" s="130" t="s">
        <v>7</v>
      </c>
      <c r="C71" s="131" t="s">
        <v>87</v>
      </c>
      <c r="D71" s="213">
        <v>474.45361064464475</v>
      </c>
      <c r="E71" s="214">
        <v>0</v>
      </c>
      <c r="F71" s="215">
        <v>3.4569999999999999</v>
      </c>
      <c r="G71" s="213">
        <v>3.4569999999999999</v>
      </c>
      <c r="H71" s="214">
        <v>2370.1726043980207</v>
      </c>
      <c r="I71" s="215">
        <v>64.288349640570658</v>
      </c>
      <c r="J71" s="213">
        <v>2434.4609540385909</v>
      </c>
      <c r="K71" s="216">
        <v>0</v>
      </c>
      <c r="L71" s="216">
        <v>0</v>
      </c>
      <c r="M71" s="217">
        <v>2912.3715646832356</v>
      </c>
    </row>
    <row r="72" spans="2:13" ht="11.25" x14ac:dyDescent="0.25">
      <c r="B72" s="130" t="s">
        <v>6</v>
      </c>
      <c r="C72" s="131" t="s">
        <v>86</v>
      </c>
      <c r="D72" s="213">
        <v>0</v>
      </c>
      <c r="E72" s="214">
        <v>0</v>
      </c>
      <c r="F72" s="215">
        <v>0</v>
      </c>
      <c r="G72" s="213">
        <v>0</v>
      </c>
      <c r="H72" s="214">
        <v>1992.3516839184397</v>
      </c>
      <c r="I72" s="215">
        <v>0</v>
      </c>
      <c r="J72" s="213">
        <v>1992.3516839184397</v>
      </c>
      <c r="K72" s="216">
        <v>0</v>
      </c>
      <c r="L72" s="216">
        <v>0</v>
      </c>
      <c r="M72" s="217">
        <v>1992.3516839184397</v>
      </c>
    </row>
    <row r="73" spans="2:13" ht="11.25" x14ac:dyDescent="0.25">
      <c r="B73" s="130" t="s">
        <v>5</v>
      </c>
      <c r="C73" s="131" t="s">
        <v>85</v>
      </c>
      <c r="D73" s="213">
        <v>2.9574290457480569E-7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3">
        <v>0</v>
      </c>
      <c r="K73" s="216">
        <v>0</v>
      </c>
      <c r="L73" s="216">
        <v>0</v>
      </c>
      <c r="M73" s="217">
        <v>2.9574290457480569E-7</v>
      </c>
    </row>
    <row r="74" spans="2:13" ht="11.25" x14ac:dyDescent="0.25">
      <c r="B74" s="202"/>
      <c r="C74" s="203"/>
      <c r="D74" s="213"/>
      <c r="E74" s="214"/>
      <c r="F74" s="215"/>
      <c r="G74" s="213"/>
      <c r="H74" s="214"/>
      <c r="I74" s="215"/>
      <c r="J74" s="213"/>
      <c r="K74" s="216"/>
      <c r="L74" s="216"/>
      <c r="M74" s="217"/>
    </row>
    <row r="75" spans="2:13" ht="11.25" x14ac:dyDescent="0.25">
      <c r="B75" s="189" t="s">
        <v>83</v>
      </c>
      <c r="C75" s="204" t="s">
        <v>82</v>
      </c>
      <c r="D75" s="213">
        <v>0</v>
      </c>
      <c r="E75" s="214">
        <v>0</v>
      </c>
      <c r="F75" s="215">
        <v>0</v>
      </c>
      <c r="G75" s="213">
        <v>0</v>
      </c>
      <c r="H75" s="214">
        <v>0</v>
      </c>
      <c r="I75" s="215">
        <v>0</v>
      </c>
      <c r="J75" s="213">
        <v>0</v>
      </c>
      <c r="K75" s="216">
        <v>0</v>
      </c>
      <c r="L75" s="216">
        <v>0</v>
      </c>
      <c r="M75" s="217">
        <v>0</v>
      </c>
    </row>
    <row r="76" spans="2:13" ht="11.25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5750.221284590084</v>
      </c>
      <c r="G76" s="213">
        <v>5750.221284590084</v>
      </c>
      <c r="H76" s="214">
        <v>-2945.2550397101036</v>
      </c>
      <c r="I76" s="215">
        <v>0</v>
      </c>
      <c r="J76" s="213">
        <v>-2945.2550397101036</v>
      </c>
      <c r="K76" s="216">
        <v>0</v>
      </c>
      <c r="L76" s="216">
        <v>0</v>
      </c>
      <c r="M76" s="217">
        <v>2804.9662448799804</v>
      </c>
    </row>
    <row r="77" spans="2:13" ht="12" thickBot="1" x14ac:dyDescent="0.3">
      <c r="B77" s="252"/>
      <c r="C77" s="206"/>
      <c r="D77" s="218"/>
      <c r="E77" s="219"/>
      <c r="F77" s="220"/>
      <c r="G77" s="221"/>
      <c r="H77" s="219"/>
      <c r="I77" s="220"/>
      <c r="J77" s="221"/>
      <c r="K77" s="218"/>
      <c r="L77" s="218"/>
      <c r="M77" s="222"/>
    </row>
    <row r="78" spans="2:13" ht="12" thickBot="1" x14ac:dyDescent="0.3">
      <c r="B78" s="194"/>
      <c r="C78" s="194" t="s">
        <v>4</v>
      </c>
      <c r="D78" s="223">
        <v>123809.9547453597</v>
      </c>
      <c r="E78" s="224">
        <v>36618.21949014713</v>
      </c>
      <c r="F78" s="225">
        <v>8239.3383681059604</v>
      </c>
      <c r="G78" s="226">
        <v>44857.557858253094</v>
      </c>
      <c r="H78" s="224">
        <v>147086.54531656156</v>
      </c>
      <c r="I78" s="225">
        <v>16709.365668552924</v>
      </c>
      <c r="J78" s="226">
        <v>163795.9109851144</v>
      </c>
      <c r="K78" s="223">
        <v>32487.967231961473</v>
      </c>
      <c r="L78" s="223">
        <v>2844.0260778549869</v>
      </c>
      <c r="M78" s="223">
        <v>367795.41689854377</v>
      </c>
    </row>
    <row r="79" spans="2:13" ht="11.25" x14ac:dyDescent="0.25">
      <c r="B79" s="199" t="s">
        <v>3</v>
      </c>
    </row>
    <row r="80" spans="2:13" ht="11.25" x14ac:dyDescent="0.25">
      <c r="B80" s="133" t="s">
        <v>189</v>
      </c>
    </row>
    <row r="81" spans="2:2" ht="11.25" x14ac:dyDescent="0.25">
      <c r="B81" s="133" t="s">
        <v>0</v>
      </c>
    </row>
    <row r="82" spans="2:2" ht="11.25" x14ac:dyDescent="0.25"/>
  </sheetData>
  <sheetProtection algorithmName="SHA-512" hashValue="rMC6ZccCaR6G+lT7U4qOCt/if4BSVkskCIlBW89KfMRjpgT9Fpy5Jfy3GghLLuA7Bs/tTxf3nftP+I1+q3lCpg==" saltValue="YQVu76+Q3DqNPLFx5q6/cg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2 D9:K72 D75:K75 M75:M76 K76 I76 D76:G76">
    <cfRule type="cellIs" dxfId="199" priority="5" stopIfTrue="1" operator="lessThan">
      <formula>0.049</formula>
    </cfRule>
  </conditionalFormatting>
  <conditionalFormatting sqref="L9:L72 L75:L76">
    <cfRule type="cellIs" dxfId="198" priority="6" stopIfTrue="1" operator="between">
      <formula>0.049</formula>
      <formula>-0.049</formula>
    </cfRule>
  </conditionalFormatting>
  <conditionalFormatting sqref="E74:K74">
    <cfRule type="cellIs" dxfId="197" priority="3" stopIfTrue="1" operator="lessThan">
      <formula>0.049</formula>
    </cfRule>
  </conditionalFormatting>
  <conditionalFormatting sqref="L74">
    <cfRule type="cellIs" dxfId="196" priority="4" stopIfTrue="1" operator="between">
      <formula>0.049</formula>
      <formula>-0.049</formula>
    </cfRule>
  </conditionalFormatting>
  <conditionalFormatting sqref="E73:K73">
    <cfRule type="cellIs" dxfId="195" priority="1" stopIfTrue="1" operator="lessThan">
      <formula>0.049</formula>
    </cfRule>
  </conditionalFormatting>
  <conditionalFormatting sqref="L73">
    <cfRule type="cellIs" dxfId="194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A1:AK8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8.85546875" style="133" customWidth="1"/>
    <col min="3" max="3" width="9.42578125" style="133" bestFit="1" customWidth="1"/>
    <col min="4" max="5" width="10.42578125" style="133" bestFit="1" customWidth="1"/>
    <col min="6" max="6" width="9.42578125" style="133" bestFit="1" customWidth="1"/>
    <col min="7" max="8" width="10.42578125" style="133" bestFit="1" customWidth="1"/>
    <col min="9" max="14" width="9.42578125" style="133" bestFit="1" customWidth="1"/>
    <col min="15" max="18" width="10.42578125" style="133" bestFit="1" customWidth="1"/>
    <col min="19" max="20" width="9.42578125" style="133" bestFit="1" customWidth="1"/>
    <col min="21" max="21" width="10.42578125" style="133" bestFit="1" customWidth="1"/>
    <col min="22" max="23" width="9.42578125" style="133" bestFit="1" customWidth="1"/>
    <col min="24" max="24" width="9" style="133" bestFit="1" customWidth="1"/>
    <col min="25" max="25" width="5.7109375" style="133" bestFit="1" customWidth="1"/>
    <col min="26" max="26" width="10.28515625" style="133" customWidth="1"/>
    <col min="27" max="27" width="9" style="133" bestFit="1" customWidth="1"/>
    <col min="28" max="28" width="9.5703125" style="133" bestFit="1" customWidth="1"/>
    <col min="29" max="29" width="8.140625" style="133" bestFit="1" customWidth="1"/>
    <col min="30" max="30" width="11.28515625" style="133" customWidth="1"/>
    <col min="31" max="31" width="9.5703125" style="133" bestFit="1" customWidth="1"/>
    <col min="32" max="32" width="8.140625" style="133" bestFit="1" customWidth="1"/>
    <col min="33" max="33" width="8.85546875" style="133" bestFit="1" customWidth="1"/>
    <col min="34" max="34" width="6" style="133" bestFit="1" customWidth="1"/>
    <col min="35" max="35" width="12.42578125" style="133" customWidth="1"/>
    <col min="36" max="36" width="11.5703125" style="133" customWidth="1"/>
    <col min="37" max="37" width="5.42578125" style="133" customWidth="1"/>
    <col min="38" max="16384" width="11.42578125" style="133" hidden="1"/>
  </cols>
  <sheetData>
    <row r="1" spans="2:36" s="176" customFormat="1" ht="12.75" x14ac:dyDescent="0.25">
      <c r="B1" s="293" t="s">
        <v>481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  <c r="AA1" s="293"/>
      <c r="AB1" s="293"/>
      <c r="AC1" s="293"/>
      <c r="AD1" s="293"/>
      <c r="AE1" s="293"/>
      <c r="AF1" s="293"/>
      <c r="AG1" s="293"/>
      <c r="AH1" s="293"/>
      <c r="AI1" s="293"/>
      <c r="AJ1" s="293"/>
    </row>
    <row r="2" spans="2:36" s="176" customFormat="1" ht="12.75" x14ac:dyDescent="0.25">
      <c r="B2" s="293" t="s">
        <v>79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</row>
    <row r="3" spans="2:36" s="176" customFormat="1" ht="12.75" x14ac:dyDescent="0.25">
      <c r="B3" s="293" t="s">
        <v>477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</row>
    <row r="4" spans="2:36" s="176" customFormat="1" ht="14.25" x14ac:dyDescent="0.25">
      <c r="B4" s="293" t="s">
        <v>202</v>
      </c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</row>
    <row r="5" spans="2:36" s="176" customFormat="1" ht="12.75" x14ac:dyDescent="0.25">
      <c r="B5" s="293" t="s">
        <v>76</v>
      </c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</row>
    <row r="6" spans="2:36" s="176" customFormat="1" ht="12.75" x14ac:dyDescent="0.25"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  <c r="V6" s="294"/>
      <c r="W6" s="294"/>
      <c r="X6" s="294"/>
      <c r="Y6" s="294"/>
      <c r="Z6" s="294"/>
      <c r="AA6" s="294"/>
      <c r="AB6" s="294"/>
      <c r="AC6" s="294"/>
      <c r="AD6" s="294"/>
      <c r="AE6" s="294"/>
      <c r="AF6" s="294"/>
      <c r="AG6" s="294"/>
      <c r="AH6" s="294"/>
      <c r="AI6" s="294"/>
      <c r="AJ6" s="294"/>
    </row>
    <row r="7" spans="2:36" s="176" customFormat="1" ht="12" thickBot="1" x14ac:dyDescent="0.3">
      <c r="C7" s="175" t="s">
        <v>75</v>
      </c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73</v>
      </c>
      <c r="AA8" s="468">
        <v>24</v>
      </c>
      <c r="AB8" s="464">
        <v>25</v>
      </c>
      <c r="AC8" s="470">
        <v>26</v>
      </c>
      <c r="AD8" s="466" t="s">
        <v>72</v>
      </c>
      <c r="AE8" s="468">
        <v>27</v>
      </c>
      <c r="AF8" s="464">
        <v>28</v>
      </c>
      <c r="AG8" s="464">
        <v>29</v>
      </c>
      <c r="AH8" s="470">
        <v>30</v>
      </c>
      <c r="AI8" s="466" t="s">
        <v>71</v>
      </c>
      <c r="AJ8" s="466" t="s">
        <v>70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178">
        <v>5760.3212915957774</v>
      </c>
      <c r="D10" s="179">
        <v>0</v>
      </c>
      <c r="E10" s="179">
        <v>0</v>
      </c>
      <c r="F10" s="179">
        <v>0</v>
      </c>
      <c r="G10" s="179">
        <v>5.1154419629134802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79">
        <v>0</v>
      </c>
      <c r="X10" s="179">
        <v>0</v>
      </c>
      <c r="Y10" s="180">
        <v>0</v>
      </c>
      <c r="Z10" s="181">
        <v>5765.3922439557264</v>
      </c>
      <c r="AA10" s="178">
        <v>0</v>
      </c>
      <c r="AB10" s="179">
        <v>0</v>
      </c>
      <c r="AC10" s="180">
        <v>0</v>
      </c>
      <c r="AD10" s="181">
        <v>0</v>
      </c>
      <c r="AE10" s="178">
        <v>0</v>
      </c>
      <c r="AF10" s="179">
        <v>0</v>
      </c>
      <c r="AG10" s="179">
        <v>0</v>
      </c>
      <c r="AH10" s="180">
        <v>0</v>
      </c>
      <c r="AI10" s="181">
        <v>0</v>
      </c>
      <c r="AJ10" s="182">
        <v>5765.3922905567688</v>
      </c>
    </row>
    <row r="11" spans="2:36" ht="11.25" x14ac:dyDescent="0.25">
      <c r="B11" s="130" t="s">
        <v>68</v>
      </c>
      <c r="C11" s="183">
        <v>0</v>
      </c>
      <c r="D11" s="184">
        <v>3225.1426346762114</v>
      </c>
      <c r="E11" s="184">
        <v>0</v>
      </c>
      <c r="F11" s="184">
        <v>0</v>
      </c>
      <c r="G11" s="184">
        <v>0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5">
        <v>0</v>
      </c>
      <c r="Z11" s="185">
        <v>3225.1426356393122</v>
      </c>
      <c r="AA11" s="183">
        <v>0</v>
      </c>
      <c r="AB11" s="184">
        <v>0</v>
      </c>
      <c r="AC11" s="185">
        <v>0</v>
      </c>
      <c r="AD11" s="185">
        <v>0</v>
      </c>
      <c r="AE11" s="183">
        <v>0</v>
      </c>
      <c r="AF11" s="184">
        <v>0</v>
      </c>
      <c r="AG11" s="184">
        <v>0</v>
      </c>
      <c r="AH11" s="185">
        <v>0</v>
      </c>
      <c r="AI11" s="185">
        <v>0</v>
      </c>
      <c r="AJ11" s="186">
        <v>3225.1426780895868</v>
      </c>
    </row>
    <row r="12" spans="2:36" ht="11.25" x14ac:dyDescent="0.25">
      <c r="B12" s="130" t="s">
        <v>67</v>
      </c>
      <c r="C12" s="187">
        <v>0</v>
      </c>
      <c r="D12" s="184">
        <v>1747.5923133288193</v>
      </c>
      <c r="E12" s="184">
        <v>0</v>
      </c>
      <c r="F12" s="184">
        <v>0</v>
      </c>
      <c r="G12" s="184">
        <v>0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5">
        <v>0</v>
      </c>
      <c r="Z12" s="188">
        <v>1747.5923133288193</v>
      </c>
      <c r="AA12" s="187">
        <v>0</v>
      </c>
      <c r="AB12" s="184">
        <v>0</v>
      </c>
      <c r="AC12" s="185">
        <v>0</v>
      </c>
      <c r="AD12" s="188">
        <v>0</v>
      </c>
      <c r="AE12" s="187">
        <v>0</v>
      </c>
      <c r="AF12" s="184">
        <v>0</v>
      </c>
      <c r="AG12" s="184">
        <v>0</v>
      </c>
      <c r="AH12" s="185">
        <v>0</v>
      </c>
      <c r="AI12" s="188">
        <v>0</v>
      </c>
      <c r="AJ12" s="186">
        <v>1747.5923133288193</v>
      </c>
    </row>
    <row r="13" spans="2:36" ht="11.25" x14ac:dyDescent="0.25">
      <c r="B13" s="130" t="s">
        <v>66</v>
      </c>
      <c r="C13" s="183">
        <v>0</v>
      </c>
      <c r="D13" s="184">
        <v>846.88979153967705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5">
        <v>0</v>
      </c>
      <c r="Z13" s="185">
        <v>846.88979153967705</v>
      </c>
      <c r="AA13" s="183">
        <v>0</v>
      </c>
      <c r="AB13" s="184">
        <v>0</v>
      </c>
      <c r="AC13" s="185">
        <v>0</v>
      </c>
      <c r="AD13" s="185">
        <v>0</v>
      </c>
      <c r="AE13" s="183">
        <v>0</v>
      </c>
      <c r="AF13" s="184">
        <v>0</v>
      </c>
      <c r="AG13" s="184">
        <v>0</v>
      </c>
      <c r="AH13" s="185">
        <v>0</v>
      </c>
      <c r="AI13" s="185">
        <v>0</v>
      </c>
      <c r="AJ13" s="186">
        <v>846.88979153967705</v>
      </c>
    </row>
    <row r="14" spans="2:36" ht="11.25" x14ac:dyDescent="0.25">
      <c r="B14" s="130" t="s">
        <v>65</v>
      </c>
      <c r="C14" s="183">
        <v>0</v>
      </c>
      <c r="D14" s="184">
        <v>2247.0208444014365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5">
        <v>0</v>
      </c>
      <c r="Z14" s="185">
        <v>2247.0208444014365</v>
      </c>
      <c r="AA14" s="183">
        <v>0</v>
      </c>
      <c r="AB14" s="184">
        <v>0</v>
      </c>
      <c r="AC14" s="185">
        <v>0</v>
      </c>
      <c r="AD14" s="185">
        <v>0</v>
      </c>
      <c r="AE14" s="183">
        <v>0</v>
      </c>
      <c r="AF14" s="184">
        <v>0</v>
      </c>
      <c r="AG14" s="184">
        <v>0</v>
      </c>
      <c r="AH14" s="185">
        <v>0</v>
      </c>
      <c r="AI14" s="185">
        <v>0</v>
      </c>
      <c r="AJ14" s="186">
        <v>2247.0208444014365</v>
      </c>
    </row>
    <row r="15" spans="2:36" ht="11.25" x14ac:dyDescent="0.25">
      <c r="B15" s="130" t="s">
        <v>64</v>
      </c>
      <c r="C15" s="183">
        <v>0</v>
      </c>
      <c r="D15" s="184">
        <v>1316.320677337905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5">
        <v>0</v>
      </c>
      <c r="Z15" s="185">
        <v>1316.320677337905</v>
      </c>
      <c r="AA15" s="183">
        <v>0</v>
      </c>
      <c r="AB15" s="184">
        <v>0</v>
      </c>
      <c r="AC15" s="185">
        <v>0</v>
      </c>
      <c r="AD15" s="185">
        <v>0</v>
      </c>
      <c r="AE15" s="183">
        <v>0</v>
      </c>
      <c r="AF15" s="184">
        <v>0</v>
      </c>
      <c r="AG15" s="184">
        <v>0</v>
      </c>
      <c r="AH15" s="185">
        <v>0</v>
      </c>
      <c r="AI15" s="185">
        <v>0</v>
      </c>
      <c r="AJ15" s="186">
        <v>1316.320677337905</v>
      </c>
    </row>
    <row r="16" spans="2:36" ht="11.25" x14ac:dyDescent="0.25">
      <c r="B16" s="130" t="s">
        <v>63</v>
      </c>
      <c r="C16" s="187">
        <v>0</v>
      </c>
      <c r="D16" s="184">
        <v>851.46407021127027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5">
        <v>0</v>
      </c>
      <c r="Z16" s="188">
        <v>851.46407021127027</v>
      </c>
      <c r="AA16" s="187">
        <v>0</v>
      </c>
      <c r="AB16" s="184">
        <v>0</v>
      </c>
      <c r="AC16" s="185">
        <v>0</v>
      </c>
      <c r="AD16" s="188">
        <v>0</v>
      </c>
      <c r="AE16" s="187">
        <v>0.436119219895516</v>
      </c>
      <c r="AF16" s="184">
        <v>1.4849863361344935</v>
      </c>
      <c r="AG16" s="184">
        <v>0</v>
      </c>
      <c r="AH16" s="185">
        <v>0</v>
      </c>
      <c r="AI16" s="188">
        <v>1.9211055560300097</v>
      </c>
      <c r="AJ16" s="186">
        <v>853.45240829214163</v>
      </c>
    </row>
    <row r="17" spans="2:36" ht="11.25" x14ac:dyDescent="0.25">
      <c r="B17" s="130" t="s">
        <v>62</v>
      </c>
      <c r="C17" s="183">
        <v>0</v>
      </c>
      <c r="D17" s="184">
        <v>462.48783988629668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5">
        <v>0</v>
      </c>
      <c r="Z17" s="185">
        <v>462.48783988629668</v>
      </c>
      <c r="AA17" s="183">
        <v>0</v>
      </c>
      <c r="AB17" s="184">
        <v>0</v>
      </c>
      <c r="AC17" s="185">
        <v>0</v>
      </c>
      <c r="AD17" s="185">
        <v>0</v>
      </c>
      <c r="AE17" s="183">
        <v>0.40866300993682997</v>
      </c>
      <c r="AF17" s="184">
        <v>0</v>
      </c>
      <c r="AG17" s="184">
        <v>0</v>
      </c>
      <c r="AH17" s="185">
        <v>0</v>
      </c>
      <c r="AI17" s="185">
        <v>0.40866300993682997</v>
      </c>
      <c r="AJ17" s="186">
        <v>462.89804313370558</v>
      </c>
    </row>
    <row r="18" spans="2:36" ht="11.25" x14ac:dyDescent="0.25">
      <c r="B18" s="130" t="s">
        <v>61</v>
      </c>
      <c r="C18" s="183">
        <v>0</v>
      </c>
      <c r="D18" s="184">
        <v>69.761931716487368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5">
        <v>0</v>
      </c>
      <c r="Z18" s="185">
        <v>69.761931716487368</v>
      </c>
      <c r="AA18" s="183">
        <v>0</v>
      </c>
      <c r="AB18" s="184">
        <v>0</v>
      </c>
      <c r="AC18" s="185">
        <v>0</v>
      </c>
      <c r="AD18" s="185">
        <v>0</v>
      </c>
      <c r="AE18" s="183">
        <v>0</v>
      </c>
      <c r="AF18" s="184">
        <v>0</v>
      </c>
      <c r="AG18" s="184">
        <v>0</v>
      </c>
      <c r="AH18" s="185">
        <v>0</v>
      </c>
      <c r="AI18" s="185">
        <v>0</v>
      </c>
      <c r="AJ18" s="186">
        <v>69.761931716487368</v>
      </c>
    </row>
    <row r="19" spans="2:36" ht="11.25" x14ac:dyDescent="0.25">
      <c r="B19" s="130" t="s">
        <v>60</v>
      </c>
      <c r="C19" s="183">
        <v>0</v>
      </c>
      <c r="D19" s="184">
        <v>359.71712688903989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5">
        <v>0</v>
      </c>
      <c r="Z19" s="185">
        <v>359.71712688903989</v>
      </c>
      <c r="AA19" s="183">
        <v>0</v>
      </c>
      <c r="AB19" s="184">
        <v>0</v>
      </c>
      <c r="AC19" s="185">
        <v>0</v>
      </c>
      <c r="AD19" s="185">
        <v>0</v>
      </c>
      <c r="AE19" s="183">
        <v>0</v>
      </c>
      <c r="AF19" s="184">
        <v>0</v>
      </c>
      <c r="AG19" s="184">
        <v>0</v>
      </c>
      <c r="AH19" s="185">
        <v>0</v>
      </c>
      <c r="AI19" s="185">
        <v>0</v>
      </c>
      <c r="AJ19" s="186">
        <v>359.71712688903989</v>
      </c>
    </row>
    <row r="20" spans="2:36" ht="11.25" x14ac:dyDescent="0.25">
      <c r="B20" s="130" t="s">
        <v>59</v>
      </c>
      <c r="C20" s="187">
        <v>0</v>
      </c>
      <c r="D20" s="184">
        <v>1897.028400538592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5">
        <v>0</v>
      </c>
      <c r="Z20" s="188">
        <v>1897.028400538592</v>
      </c>
      <c r="AA20" s="187">
        <v>0</v>
      </c>
      <c r="AB20" s="184">
        <v>0</v>
      </c>
      <c r="AC20" s="185">
        <v>0</v>
      </c>
      <c r="AD20" s="188">
        <v>0</v>
      </c>
      <c r="AE20" s="187">
        <v>0</v>
      </c>
      <c r="AF20" s="184">
        <v>0</v>
      </c>
      <c r="AG20" s="184">
        <v>0</v>
      </c>
      <c r="AH20" s="185">
        <v>0</v>
      </c>
      <c r="AI20" s="188">
        <v>0</v>
      </c>
      <c r="AJ20" s="186">
        <v>1897.028400538592</v>
      </c>
    </row>
    <row r="21" spans="2:36" ht="11.25" x14ac:dyDescent="0.25">
      <c r="B21" s="130" t="s">
        <v>58</v>
      </c>
      <c r="C21" s="183">
        <v>0</v>
      </c>
      <c r="D21" s="184">
        <v>9.9376689454504774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5">
        <v>0</v>
      </c>
      <c r="Z21" s="185">
        <v>10.108178376876499</v>
      </c>
      <c r="AA21" s="183">
        <v>0</v>
      </c>
      <c r="AB21" s="184">
        <v>0</v>
      </c>
      <c r="AC21" s="185">
        <v>0</v>
      </c>
      <c r="AD21" s="185">
        <v>0</v>
      </c>
      <c r="AE21" s="183">
        <v>0</v>
      </c>
      <c r="AF21" s="184">
        <v>0</v>
      </c>
      <c r="AG21" s="184">
        <v>0</v>
      </c>
      <c r="AH21" s="185">
        <v>0</v>
      </c>
      <c r="AI21" s="185">
        <v>0</v>
      </c>
      <c r="AJ21" s="186">
        <v>10.108178376876499</v>
      </c>
    </row>
    <row r="22" spans="2:36" ht="11.25" x14ac:dyDescent="0.25">
      <c r="B22" s="130" t="s">
        <v>57</v>
      </c>
      <c r="C22" s="183">
        <v>0</v>
      </c>
      <c r="D22" s="184">
        <v>0</v>
      </c>
      <c r="E22" s="184">
        <v>4793.1080593522174</v>
      </c>
      <c r="F22" s="184">
        <v>0</v>
      </c>
      <c r="G22" s="184">
        <v>177.59880592177728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5">
        <v>0</v>
      </c>
      <c r="Z22" s="185">
        <v>4967.6102923936105</v>
      </c>
      <c r="AA22" s="183">
        <v>0</v>
      </c>
      <c r="AB22" s="184">
        <v>0</v>
      </c>
      <c r="AC22" s="185">
        <v>0</v>
      </c>
      <c r="AD22" s="185">
        <v>0</v>
      </c>
      <c r="AE22" s="183">
        <v>0</v>
      </c>
      <c r="AF22" s="184">
        <v>0</v>
      </c>
      <c r="AG22" s="184">
        <v>0</v>
      </c>
      <c r="AH22" s="185">
        <v>0</v>
      </c>
      <c r="AI22" s="185">
        <v>0</v>
      </c>
      <c r="AJ22" s="186">
        <v>4967.6102923936105</v>
      </c>
    </row>
    <row r="23" spans="2:36" ht="11.25" x14ac:dyDescent="0.25">
      <c r="B23" s="130" t="s">
        <v>56</v>
      </c>
      <c r="C23" s="183">
        <v>0</v>
      </c>
      <c r="D23" s="184">
        <v>0</v>
      </c>
      <c r="E23" s="184">
        <v>2126.3353129891307</v>
      </c>
      <c r="F23" s="184">
        <v>0</v>
      </c>
      <c r="G23" s="184">
        <v>62.320060774638215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0</v>
      </c>
      <c r="X23" s="184">
        <v>0</v>
      </c>
      <c r="Y23" s="185">
        <v>0</v>
      </c>
      <c r="Z23" s="185">
        <v>2189.4212695823958</v>
      </c>
      <c r="AA23" s="183">
        <v>0</v>
      </c>
      <c r="AB23" s="184">
        <v>0</v>
      </c>
      <c r="AC23" s="185">
        <v>0</v>
      </c>
      <c r="AD23" s="185">
        <v>0</v>
      </c>
      <c r="AE23" s="183">
        <v>0</v>
      </c>
      <c r="AF23" s="184">
        <v>0</v>
      </c>
      <c r="AG23" s="184">
        <v>0</v>
      </c>
      <c r="AH23" s="185">
        <v>0</v>
      </c>
      <c r="AI23" s="185">
        <v>0</v>
      </c>
      <c r="AJ23" s="186">
        <v>2189.4212695823958</v>
      </c>
    </row>
    <row r="24" spans="2:36" ht="11.25" x14ac:dyDescent="0.25">
      <c r="B24" s="130" t="s">
        <v>55</v>
      </c>
      <c r="C24" s="183">
        <v>0</v>
      </c>
      <c r="D24" s="184">
        <v>0</v>
      </c>
      <c r="E24" s="184">
        <v>2164.2893427051649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5">
        <v>0</v>
      </c>
      <c r="Z24" s="185">
        <v>2164.2893400929624</v>
      </c>
      <c r="AA24" s="183">
        <v>0</v>
      </c>
      <c r="AB24" s="184">
        <v>0</v>
      </c>
      <c r="AC24" s="185">
        <v>0</v>
      </c>
      <c r="AD24" s="185">
        <v>0</v>
      </c>
      <c r="AE24" s="183">
        <v>2.0091784798261481</v>
      </c>
      <c r="AF24" s="184">
        <v>0</v>
      </c>
      <c r="AG24" s="184">
        <v>0</v>
      </c>
      <c r="AH24" s="185">
        <v>0</v>
      </c>
      <c r="AI24" s="185">
        <v>2.0091784798261481</v>
      </c>
      <c r="AJ24" s="186">
        <v>2166.2796210630886</v>
      </c>
    </row>
    <row r="25" spans="2:36" ht="11.25" x14ac:dyDescent="0.25">
      <c r="B25" s="130" t="s">
        <v>54</v>
      </c>
      <c r="C25" s="187">
        <v>0</v>
      </c>
      <c r="D25" s="184">
        <v>0</v>
      </c>
      <c r="E25" s="184">
        <v>470.66934656766676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5">
        <v>0</v>
      </c>
      <c r="Z25" s="188">
        <v>470.66934656766676</v>
      </c>
      <c r="AA25" s="187">
        <v>0</v>
      </c>
      <c r="AB25" s="184">
        <v>0</v>
      </c>
      <c r="AC25" s="185">
        <v>0</v>
      </c>
      <c r="AD25" s="188">
        <v>0</v>
      </c>
      <c r="AE25" s="187">
        <v>0</v>
      </c>
      <c r="AF25" s="184">
        <v>0</v>
      </c>
      <c r="AG25" s="184">
        <v>0</v>
      </c>
      <c r="AH25" s="185">
        <v>0</v>
      </c>
      <c r="AI25" s="188">
        <v>0</v>
      </c>
      <c r="AJ25" s="186">
        <v>470.66934656766676</v>
      </c>
    </row>
    <row r="26" spans="2:36" ht="11.25" x14ac:dyDescent="0.25">
      <c r="B26" s="130" t="s">
        <v>53</v>
      </c>
      <c r="C26" s="187">
        <v>0</v>
      </c>
      <c r="D26" s="184">
        <v>0</v>
      </c>
      <c r="E26" s="184">
        <v>0</v>
      </c>
      <c r="F26" s="184">
        <v>757.02984127913078</v>
      </c>
      <c r="G26" s="184">
        <v>0</v>
      </c>
      <c r="H26" s="184">
        <v>0</v>
      </c>
      <c r="I26" s="184">
        <v>0</v>
      </c>
      <c r="J26" s="184">
        <v>42.859955097853387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5">
        <v>0</v>
      </c>
      <c r="Z26" s="188">
        <v>799.88979637698424</v>
      </c>
      <c r="AA26" s="187">
        <v>0</v>
      </c>
      <c r="AB26" s="184">
        <v>0</v>
      </c>
      <c r="AC26" s="185">
        <v>0</v>
      </c>
      <c r="AD26" s="188">
        <v>0</v>
      </c>
      <c r="AE26" s="187">
        <v>0</v>
      </c>
      <c r="AF26" s="184">
        <v>0</v>
      </c>
      <c r="AG26" s="184">
        <v>0</v>
      </c>
      <c r="AH26" s="185">
        <v>0</v>
      </c>
      <c r="AI26" s="188">
        <v>0</v>
      </c>
      <c r="AJ26" s="186">
        <v>799.88979637698424</v>
      </c>
    </row>
    <row r="27" spans="2:36" ht="11.25" x14ac:dyDescent="0.25">
      <c r="B27" s="130" t="s">
        <v>52</v>
      </c>
      <c r="C27" s="187">
        <v>0</v>
      </c>
      <c r="D27" s="184">
        <v>0</v>
      </c>
      <c r="E27" s="184">
        <v>0</v>
      </c>
      <c r="F27" s="184">
        <v>858.7283145217209</v>
      </c>
      <c r="G27" s="184">
        <v>0</v>
      </c>
      <c r="H27" s="184">
        <v>0</v>
      </c>
      <c r="I27" s="184">
        <v>0</v>
      </c>
      <c r="J27" s="184">
        <v>0</v>
      </c>
      <c r="K27" s="184">
        <v>0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5">
        <v>0</v>
      </c>
      <c r="Z27" s="188">
        <v>858.7283145217209</v>
      </c>
      <c r="AA27" s="187">
        <v>0</v>
      </c>
      <c r="AB27" s="184">
        <v>0</v>
      </c>
      <c r="AC27" s="185">
        <v>0</v>
      </c>
      <c r="AD27" s="188">
        <v>0</v>
      </c>
      <c r="AE27" s="187">
        <v>0</v>
      </c>
      <c r="AF27" s="184">
        <v>0</v>
      </c>
      <c r="AG27" s="184">
        <v>0</v>
      </c>
      <c r="AH27" s="185">
        <v>0</v>
      </c>
      <c r="AI27" s="188">
        <v>0</v>
      </c>
      <c r="AJ27" s="186">
        <v>858.72834805778052</v>
      </c>
    </row>
    <row r="28" spans="2:36" ht="11.25" x14ac:dyDescent="0.25">
      <c r="B28" s="130" t="s">
        <v>51</v>
      </c>
      <c r="C28" s="183">
        <v>0</v>
      </c>
      <c r="D28" s="184">
        <v>0</v>
      </c>
      <c r="E28" s="184">
        <v>0</v>
      </c>
      <c r="F28" s="184">
        <v>117.51279989634264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5">
        <v>0</v>
      </c>
      <c r="Z28" s="185">
        <v>117.51279989634264</v>
      </c>
      <c r="AA28" s="183">
        <v>0</v>
      </c>
      <c r="AB28" s="184">
        <v>0</v>
      </c>
      <c r="AC28" s="185">
        <v>0</v>
      </c>
      <c r="AD28" s="185">
        <v>0</v>
      </c>
      <c r="AE28" s="183">
        <v>0</v>
      </c>
      <c r="AF28" s="184">
        <v>0</v>
      </c>
      <c r="AG28" s="184">
        <v>0</v>
      </c>
      <c r="AH28" s="185">
        <v>0</v>
      </c>
      <c r="AI28" s="185">
        <v>0</v>
      </c>
      <c r="AJ28" s="186">
        <v>117.51279989634264</v>
      </c>
    </row>
    <row r="29" spans="2:36" ht="11.25" x14ac:dyDescent="0.25">
      <c r="B29" s="130" t="s">
        <v>50</v>
      </c>
      <c r="C29" s="187">
        <v>0</v>
      </c>
      <c r="D29" s="184">
        <v>0</v>
      </c>
      <c r="E29" s="184">
        <v>0</v>
      </c>
      <c r="F29" s="184">
        <v>0</v>
      </c>
      <c r="G29" s="184">
        <v>6280.9294387448872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5">
        <v>0</v>
      </c>
      <c r="Z29" s="188">
        <v>6280.9294387448872</v>
      </c>
      <c r="AA29" s="187">
        <v>0</v>
      </c>
      <c r="AB29" s="184">
        <v>0</v>
      </c>
      <c r="AC29" s="185">
        <v>0</v>
      </c>
      <c r="AD29" s="188">
        <v>0</v>
      </c>
      <c r="AE29" s="187">
        <v>0</v>
      </c>
      <c r="AF29" s="184">
        <v>6.3129874941372607E-2</v>
      </c>
      <c r="AG29" s="184">
        <v>0</v>
      </c>
      <c r="AH29" s="185">
        <v>0</v>
      </c>
      <c r="AI29" s="188">
        <v>0.17116462068344945</v>
      </c>
      <c r="AJ29" s="186">
        <v>6281.1033562504999</v>
      </c>
    </row>
    <row r="30" spans="2:36" ht="11.25" x14ac:dyDescent="0.25">
      <c r="B30" s="130" t="s">
        <v>49</v>
      </c>
      <c r="C30" s="183">
        <v>0</v>
      </c>
      <c r="D30" s="184">
        <v>0</v>
      </c>
      <c r="E30" s="184">
        <v>0</v>
      </c>
      <c r="F30" s="184">
        <v>0</v>
      </c>
      <c r="G30" s="184">
        <v>317.8454157780676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5">
        <v>0</v>
      </c>
      <c r="Z30" s="185">
        <v>317.8454157780676</v>
      </c>
      <c r="AA30" s="183">
        <v>0</v>
      </c>
      <c r="AB30" s="184">
        <v>0</v>
      </c>
      <c r="AC30" s="185">
        <v>0</v>
      </c>
      <c r="AD30" s="185">
        <v>0</v>
      </c>
      <c r="AE30" s="183">
        <v>0</v>
      </c>
      <c r="AF30" s="184">
        <v>0</v>
      </c>
      <c r="AG30" s="184">
        <v>0</v>
      </c>
      <c r="AH30" s="185">
        <v>0</v>
      </c>
      <c r="AI30" s="185">
        <v>0</v>
      </c>
      <c r="AJ30" s="186">
        <v>317.8454157780676</v>
      </c>
    </row>
    <row r="31" spans="2:36" ht="11.25" x14ac:dyDescent="0.25">
      <c r="B31" s="130" t="s">
        <v>48</v>
      </c>
      <c r="C31" s="183">
        <v>0</v>
      </c>
      <c r="D31" s="184">
        <v>0</v>
      </c>
      <c r="E31" s="184">
        <v>0</v>
      </c>
      <c r="F31" s="184">
        <v>0</v>
      </c>
      <c r="G31" s="184">
        <v>980.12845590614347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</v>
      </c>
      <c r="Y31" s="185">
        <v>0</v>
      </c>
      <c r="Z31" s="185">
        <v>980.12845590614347</v>
      </c>
      <c r="AA31" s="183">
        <v>0</v>
      </c>
      <c r="AB31" s="184">
        <v>0</v>
      </c>
      <c r="AC31" s="185">
        <v>0</v>
      </c>
      <c r="AD31" s="185">
        <v>0</v>
      </c>
      <c r="AE31" s="183">
        <v>0</v>
      </c>
      <c r="AF31" s="184">
        <v>0</v>
      </c>
      <c r="AG31" s="184">
        <v>0</v>
      </c>
      <c r="AH31" s="185">
        <v>0</v>
      </c>
      <c r="AI31" s="185">
        <v>0</v>
      </c>
      <c r="AJ31" s="186">
        <v>980.12845590614347</v>
      </c>
    </row>
    <row r="32" spans="2:36" ht="11.25" x14ac:dyDescent="0.25">
      <c r="B32" s="130" t="s">
        <v>47</v>
      </c>
      <c r="C32" s="183">
        <v>0</v>
      </c>
      <c r="D32" s="184">
        <v>0</v>
      </c>
      <c r="E32" s="184">
        <v>0</v>
      </c>
      <c r="F32" s="184">
        <v>0</v>
      </c>
      <c r="G32" s="184">
        <v>1469.7937764261962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5">
        <v>0</v>
      </c>
      <c r="Z32" s="185">
        <v>1469.7937764261962</v>
      </c>
      <c r="AA32" s="183">
        <v>0</v>
      </c>
      <c r="AB32" s="184">
        <v>0</v>
      </c>
      <c r="AC32" s="185">
        <v>0</v>
      </c>
      <c r="AD32" s="185">
        <v>0</v>
      </c>
      <c r="AE32" s="183">
        <v>0</v>
      </c>
      <c r="AF32" s="184">
        <v>0</v>
      </c>
      <c r="AG32" s="184">
        <v>0</v>
      </c>
      <c r="AH32" s="185">
        <v>0</v>
      </c>
      <c r="AI32" s="185">
        <v>0</v>
      </c>
      <c r="AJ32" s="186">
        <v>1469.7937764261962</v>
      </c>
    </row>
    <row r="33" spans="2:36" ht="11.25" x14ac:dyDescent="0.25">
      <c r="B33" s="130" t="s">
        <v>46</v>
      </c>
      <c r="C33" s="183">
        <v>0</v>
      </c>
      <c r="D33" s="184">
        <v>0</v>
      </c>
      <c r="E33" s="184">
        <v>0</v>
      </c>
      <c r="F33" s="184">
        <v>0</v>
      </c>
      <c r="G33" s="184">
        <v>4550.3762680706286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5">
        <v>0</v>
      </c>
      <c r="Z33" s="185">
        <v>4550.3762680706286</v>
      </c>
      <c r="AA33" s="183">
        <v>0</v>
      </c>
      <c r="AB33" s="184">
        <v>0</v>
      </c>
      <c r="AC33" s="185">
        <v>0</v>
      </c>
      <c r="AD33" s="185">
        <v>0</v>
      </c>
      <c r="AE33" s="183">
        <v>0</v>
      </c>
      <c r="AF33" s="184">
        <v>0</v>
      </c>
      <c r="AG33" s="184">
        <v>0</v>
      </c>
      <c r="AH33" s="185">
        <v>0</v>
      </c>
      <c r="AI33" s="185">
        <v>0</v>
      </c>
      <c r="AJ33" s="186">
        <v>4550.3762680706286</v>
      </c>
    </row>
    <row r="34" spans="2:36" ht="11.25" x14ac:dyDescent="0.25">
      <c r="B34" s="130" t="s">
        <v>45</v>
      </c>
      <c r="C34" s="183">
        <v>0</v>
      </c>
      <c r="D34" s="184">
        <v>0</v>
      </c>
      <c r="E34" s="184">
        <v>0</v>
      </c>
      <c r="F34" s="184">
        <v>0</v>
      </c>
      <c r="G34" s="184">
        <v>966.08818442260826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5">
        <v>0</v>
      </c>
      <c r="Z34" s="185">
        <v>966.08818442260826</v>
      </c>
      <c r="AA34" s="183">
        <v>0</v>
      </c>
      <c r="AB34" s="184">
        <v>0</v>
      </c>
      <c r="AC34" s="185">
        <v>0</v>
      </c>
      <c r="AD34" s="185">
        <v>0</v>
      </c>
      <c r="AE34" s="183">
        <v>0</v>
      </c>
      <c r="AF34" s="184">
        <v>0</v>
      </c>
      <c r="AG34" s="184">
        <v>0</v>
      </c>
      <c r="AH34" s="185">
        <v>0</v>
      </c>
      <c r="AI34" s="185">
        <v>0</v>
      </c>
      <c r="AJ34" s="186">
        <v>966.08818442260826</v>
      </c>
    </row>
    <row r="35" spans="2:36" ht="11.25" x14ac:dyDescent="0.25">
      <c r="B35" s="130" t="s">
        <v>44</v>
      </c>
      <c r="C35" s="187">
        <v>0</v>
      </c>
      <c r="D35" s="184">
        <v>0</v>
      </c>
      <c r="E35" s="184">
        <v>0</v>
      </c>
      <c r="F35" s="184">
        <v>0</v>
      </c>
      <c r="G35" s="184">
        <v>3796.0836710019698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</v>
      </c>
      <c r="Y35" s="185">
        <v>0</v>
      </c>
      <c r="Z35" s="188">
        <v>3796.0836710019698</v>
      </c>
      <c r="AA35" s="187">
        <v>0</v>
      </c>
      <c r="AB35" s="184">
        <v>0</v>
      </c>
      <c r="AC35" s="185">
        <v>0</v>
      </c>
      <c r="AD35" s="188">
        <v>0</v>
      </c>
      <c r="AE35" s="187">
        <v>0</v>
      </c>
      <c r="AF35" s="184">
        <v>0</v>
      </c>
      <c r="AG35" s="184">
        <v>0</v>
      </c>
      <c r="AH35" s="185">
        <v>0</v>
      </c>
      <c r="AI35" s="188">
        <v>0</v>
      </c>
      <c r="AJ35" s="186">
        <v>3796.0836710019698</v>
      </c>
    </row>
    <row r="36" spans="2:36" ht="11.25" x14ac:dyDescent="0.25">
      <c r="B36" s="130" t="s">
        <v>43</v>
      </c>
      <c r="C36" s="183">
        <v>0</v>
      </c>
      <c r="D36" s="184">
        <v>0</v>
      </c>
      <c r="E36" s="184">
        <v>0</v>
      </c>
      <c r="F36" s="184">
        <v>0</v>
      </c>
      <c r="G36" s="184">
        <v>4578.4783449083952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5">
        <v>0</v>
      </c>
      <c r="Z36" s="185">
        <v>4578.4783449083952</v>
      </c>
      <c r="AA36" s="183">
        <v>0</v>
      </c>
      <c r="AB36" s="184">
        <v>0</v>
      </c>
      <c r="AC36" s="185">
        <v>0</v>
      </c>
      <c r="AD36" s="185">
        <v>0</v>
      </c>
      <c r="AE36" s="183">
        <v>0</v>
      </c>
      <c r="AF36" s="184">
        <v>0</v>
      </c>
      <c r="AG36" s="184">
        <v>0</v>
      </c>
      <c r="AH36" s="185">
        <v>0</v>
      </c>
      <c r="AI36" s="185">
        <v>0</v>
      </c>
      <c r="AJ36" s="186">
        <v>4578.4783449083952</v>
      </c>
    </row>
    <row r="37" spans="2:36" ht="11.25" x14ac:dyDescent="0.25">
      <c r="B37" s="130" t="s">
        <v>42</v>
      </c>
      <c r="C37" s="187">
        <v>0</v>
      </c>
      <c r="D37" s="184">
        <v>0</v>
      </c>
      <c r="E37" s="184">
        <v>0</v>
      </c>
      <c r="F37" s="184">
        <v>0</v>
      </c>
      <c r="G37" s="184">
        <v>441.80421428167534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5">
        <v>0</v>
      </c>
      <c r="Z37" s="188">
        <v>441.80421428167534</v>
      </c>
      <c r="AA37" s="187">
        <v>0</v>
      </c>
      <c r="AB37" s="184">
        <v>0</v>
      </c>
      <c r="AC37" s="185">
        <v>0</v>
      </c>
      <c r="AD37" s="188">
        <v>0</v>
      </c>
      <c r="AE37" s="187">
        <v>0</v>
      </c>
      <c r="AF37" s="184">
        <v>0</v>
      </c>
      <c r="AG37" s="184">
        <v>0</v>
      </c>
      <c r="AH37" s="185">
        <v>0</v>
      </c>
      <c r="AI37" s="188">
        <v>0</v>
      </c>
      <c r="AJ37" s="186">
        <v>441.80421428167534</v>
      </c>
    </row>
    <row r="38" spans="2:36" ht="11.25" x14ac:dyDescent="0.25">
      <c r="B38" s="130" t="s">
        <v>41</v>
      </c>
      <c r="C38" s="183">
        <v>0</v>
      </c>
      <c r="D38" s="184">
        <v>0</v>
      </c>
      <c r="E38" s="184">
        <v>0</v>
      </c>
      <c r="F38" s="184">
        <v>0</v>
      </c>
      <c r="G38" s="184">
        <v>2367.001713157827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</v>
      </c>
      <c r="Y38" s="185">
        <v>0</v>
      </c>
      <c r="Z38" s="185">
        <v>2367.001305489192</v>
      </c>
      <c r="AA38" s="183">
        <v>0</v>
      </c>
      <c r="AB38" s="184">
        <v>0</v>
      </c>
      <c r="AC38" s="185">
        <v>0</v>
      </c>
      <c r="AD38" s="185">
        <v>0</v>
      </c>
      <c r="AE38" s="183">
        <v>0</v>
      </c>
      <c r="AF38" s="184">
        <v>0</v>
      </c>
      <c r="AG38" s="184">
        <v>0</v>
      </c>
      <c r="AH38" s="185">
        <v>0</v>
      </c>
      <c r="AI38" s="185">
        <v>0</v>
      </c>
      <c r="AJ38" s="186">
        <v>2367.001305489192</v>
      </c>
    </row>
    <row r="39" spans="2:36" ht="11.25" x14ac:dyDescent="0.25">
      <c r="B39" s="130" t="s">
        <v>40</v>
      </c>
      <c r="C39" s="183">
        <v>0</v>
      </c>
      <c r="D39" s="184">
        <v>0</v>
      </c>
      <c r="E39" s="184">
        <v>0</v>
      </c>
      <c r="F39" s="184">
        <v>0</v>
      </c>
      <c r="G39" s="184">
        <v>3250.3304393105891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0</v>
      </c>
      <c r="Q39" s="184">
        <v>0</v>
      </c>
      <c r="R39" s="184">
        <v>0</v>
      </c>
      <c r="S39" s="184">
        <v>0</v>
      </c>
      <c r="T39" s="184">
        <v>0</v>
      </c>
      <c r="U39" s="184">
        <v>0</v>
      </c>
      <c r="V39" s="184">
        <v>0</v>
      </c>
      <c r="W39" s="184">
        <v>0</v>
      </c>
      <c r="X39" s="184">
        <v>0</v>
      </c>
      <c r="Y39" s="185">
        <v>0</v>
      </c>
      <c r="Z39" s="185">
        <v>3250.3505817901714</v>
      </c>
      <c r="AA39" s="183">
        <v>0</v>
      </c>
      <c r="AB39" s="184">
        <v>0</v>
      </c>
      <c r="AC39" s="185">
        <v>0</v>
      </c>
      <c r="AD39" s="185">
        <v>0</v>
      </c>
      <c r="AE39" s="183">
        <v>0</v>
      </c>
      <c r="AF39" s="184">
        <v>0</v>
      </c>
      <c r="AG39" s="184">
        <v>0</v>
      </c>
      <c r="AH39" s="185">
        <v>0</v>
      </c>
      <c r="AI39" s="185">
        <v>0</v>
      </c>
      <c r="AJ39" s="186">
        <v>3250.3505817901714</v>
      </c>
    </row>
    <row r="40" spans="2:36" ht="11.25" x14ac:dyDescent="0.25">
      <c r="B40" s="130" t="s">
        <v>39</v>
      </c>
      <c r="C40" s="183">
        <v>0</v>
      </c>
      <c r="D40" s="184">
        <v>0</v>
      </c>
      <c r="E40" s="184">
        <v>0</v>
      </c>
      <c r="F40" s="184">
        <v>0</v>
      </c>
      <c r="G40" s="184">
        <v>1210.8481814552865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5">
        <v>0</v>
      </c>
      <c r="Z40" s="185">
        <v>1210.8481814552865</v>
      </c>
      <c r="AA40" s="183">
        <v>0</v>
      </c>
      <c r="AB40" s="184">
        <v>0</v>
      </c>
      <c r="AC40" s="185">
        <v>0</v>
      </c>
      <c r="AD40" s="185">
        <v>0</v>
      </c>
      <c r="AE40" s="183">
        <v>0</v>
      </c>
      <c r="AF40" s="184">
        <v>0</v>
      </c>
      <c r="AG40" s="184">
        <v>0</v>
      </c>
      <c r="AH40" s="185">
        <v>0</v>
      </c>
      <c r="AI40" s="185">
        <v>0</v>
      </c>
      <c r="AJ40" s="186">
        <v>1210.8481814552865</v>
      </c>
    </row>
    <row r="41" spans="2:36" ht="11.25" x14ac:dyDescent="0.25">
      <c r="B41" s="130" t="s">
        <v>38</v>
      </c>
      <c r="C41" s="183">
        <v>0</v>
      </c>
      <c r="D41" s="184">
        <v>0</v>
      </c>
      <c r="E41" s="184">
        <v>0</v>
      </c>
      <c r="F41" s="184">
        <v>0</v>
      </c>
      <c r="G41" s="184">
        <v>2534.2086325583214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5">
        <v>0</v>
      </c>
      <c r="Z41" s="185">
        <v>2534.2086325583214</v>
      </c>
      <c r="AA41" s="183">
        <v>0</v>
      </c>
      <c r="AB41" s="184">
        <v>0</v>
      </c>
      <c r="AC41" s="185">
        <v>0</v>
      </c>
      <c r="AD41" s="185">
        <v>0</v>
      </c>
      <c r="AE41" s="183">
        <v>0</v>
      </c>
      <c r="AF41" s="184">
        <v>0</v>
      </c>
      <c r="AG41" s="184">
        <v>0</v>
      </c>
      <c r="AH41" s="185">
        <v>0</v>
      </c>
      <c r="AI41" s="185">
        <v>0</v>
      </c>
      <c r="AJ41" s="186">
        <v>2534.2086325583214</v>
      </c>
    </row>
    <row r="42" spans="2:36" ht="11.25" x14ac:dyDescent="0.25">
      <c r="B42" s="130" t="s">
        <v>37</v>
      </c>
      <c r="C42" s="183">
        <v>0</v>
      </c>
      <c r="D42" s="184">
        <v>0</v>
      </c>
      <c r="E42" s="184">
        <v>0</v>
      </c>
      <c r="F42" s="184">
        <v>0</v>
      </c>
      <c r="G42" s="184">
        <v>420.13909317008802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5">
        <v>0</v>
      </c>
      <c r="Z42" s="185">
        <v>420.13909317008802</v>
      </c>
      <c r="AA42" s="183">
        <v>0</v>
      </c>
      <c r="AB42" s="184">
        <v>0</v>
      </c>
      <c r="AC42" s="185">
        <v>0</v>
      </c>
      <c r="AD42" s="185">
        <v>0</v>
      </c>
      <c r="AE42" s="183">
        <v>0</v>
      </c>
      <c r="AF42" s="184">
        <v>0</v>
      </c>
      <c r="AG42" s="184">
        <v>0</v>
      </c>
      <c r="AH42" s="185">
        <v>0</v>
      </c>
      <c r="AI42" s="185">
        <v>0</v>
      </c>
      <c r="AJ42" s="186">
        <v>420.13909317008802</v>
      </c>
    </row>
    <row r="43" spans="2:36" ht="11.25" x14ac:dyDescent="0.25">
      <c r="B43" s="130" t="s">
        <v>36</v>
      </c>
      <c r="C43" s="183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16552.445608146965</v>
      </c>
      <c r="I43" s="184">
        <v>0</v>
      </c>
      <c r="J43" s="184">
        <v>0</v>
      </c>
      <c r="K43" s="184">
        <v>0</v>
      </c>
      <c r="L43" s="184">
        <v>7.3073218662700112</v>
      </c>
      <c r="M43" s="184">
        <v>2.8366623967404889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</v>
      </c>
      <c r="V43" s="184">
        <v>0</v>
      </c>
      <c r="W43" s="184">
        <v>0</v>
      </c>
      <c r="X43" s="184">
        <v>0</v>
      </c>
      <c r="Y43" s="185">
        <v>0</v>
      </c>
      <c r="Z43" s="185">
        <v>16562.446083642044</v>
      </c>
      <c r="AA43" s="183">
        <v>0</v>
      </c>
      <c r="AB43" s="184">
        <v>0</v>
      </c>
      <c r="AC43" s="185">
        <v>0</v>
      </c>
      <c r="AD43" s="185">
        <v>0</v>
      </c>
      <c r="AE43" s="183">
        <v>0</v>
      </c>
      <c r="AF43" s="184">
        <v>0</v>
      </c>
      <c r="AG43" s="184">
        <v>0</v>
      </c>
      <c r="AH43" s="185">
        <v>0</v>
      </c>
      <c r="AI43" s="185">
        <v>0</v>
      </c>
      <c r="AJ43" s="186">
        <v>16562.446083642044</v>
      </c>
    </row>
    <row r="44" spans="2:36" ht="11.25" x14ac:dyDescent="0.25">
      <c r="B44" s="130" t="s">
        <v>35</v>
      </c>
      <c r="C44" s="187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1924.5585762116764</v>
      </c>
      <c r="I44" s="184">
        <v>0</v>
      </c>
      <c r="J44" s="184">
        <v>0</v>
      </c>
      <c r="K44" s="184">
        <v>0</v>
      </c>
      <c r="L44" s="184">
        <v>0</v>
      </c>
      <c r="M44" s="184">
        <v>0</v>
      </c>
      <c r="N44" s="184">
        <v>0</v>
      </c>
      <c r="O44" s="184">
        <v>0</v>
      </c>
      <c r="P44" s="184">
        <v>0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5">
        <v>0</v>
      </c>
      <c r="Z44" s="188">
        <v>1924.5585762116764</v>
      </c>
      <c r="AA44" s="187">
        <v>0</v>
      </c>
      <c r="AB44" s="184">
        <v>0</v>
      </c>
      <c r="AC44" s="185">
        <v>0</v>
      </c>
      <c r="AD44" s="188">
        <v>0</v>
      </c>
      <c r="AE44" s="187">
        <v>0</v>
      </c>
      <c r="AF44" s="184">
        <v>0</v>
      </c>
      <c r="AG44" s="184">
        <v>0</v>
      </c>
      <c r="AH44" s="185">
        <v>0</v>
      </c>
      <c r="AI44" s="188">
        <v>0</v>
      </c>
      <c r="AJ44" s="186">
        <v>1924.5585762116764</v>
      </c>
    </row>
    <row r="45" spans="2:36" ht="11.25" x14ac:dyDescent="0.25">
      <c r="B45" s="130" t="s">
        <v>34</v>
      </c>
      <c r="C45" s="183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106.20304072427676</v>
      </c>
      <c r="I45" s="184">
        <v>1686.850097465601</v>
      </c>
      <c r="J45" s="184">
        <v>0</v>
      </c>
      <c r="K45" s="184">
        <v>0</v>
      </c>
      <c r="L45" s="184">
        <v>0</v>
      </c>
      <c r="M45" s="184">
        <v>66.751390451968732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5">
        <v>0</v>
      </c>
      <c r="Z45" s="185">
        <v>1858.9629628977295</v>
      </c>
      <c r="AA45" s="183">
        <v>0</v>
      </c>
      <c r="AB45" s="184">
        <v>0</v>
      </c>
      <c r="AC45" s="185">
        <v>0</v>
      </c>
      <c r="AD45" s="185">
        <v>0</v>
      </c>
      <c r="AE45" s="183">
        <v>2.9255004869471679</v>
      </c>
      <c r="AF45" s="184">
        <v>2.1443812339401618E-2</v>
      </c>
      <c r="AG45" s="184">
        <v>0</v>
      </c>
      <c r="AH45" s="185">
        <v>0</v>
      </c>
      <c r="AI45" s="185">
        <v>2.9469442992865695</v>
      </c>
      <c r="AJ45" s="186">
        <v>1861.9072975355871</v>
      </c>
    </row>
    <row r="46" spans="2:36" ht="11.25" x14ac:dyDescent="0.25">
      <c r="B46" s="130" t="s">
        <v>33</v>
      </c>
      <c r="C46" s="183">
        <v>0</v>
      </c>
      <c r="D46" s="184">
        <v>0</v>
      </c>
      <c r="E46" s="184">
        <v>0</v>
      </c>
      <c r="F46" s="184">
        <v>0</v>
      </c>
      <c r="G46" s="184">
        <v>29.374494818640805</v>
      </c>
      <c r="H46" s="184">
        <v>129.97111590379498</v>
      </c>
      <c r="I46" s="184">
        <v>2253.376362325303</v>
      </c>
      <c r="J46" s="184">
        <v>0</v>
      </c>
      <c r="K46" s="184">
        <v>0</v>
      </c>
      <c r="L46" s="184">
        <v>1.1558851872318681</v>
      </c>
      <c r="M46" s="184">
        <v>51.331355862811272</v>
      </c>
      <c r="N46" s="184">
        <v>0</v>
      </c>
      <c r="O46" s="184">
        <v>0</v>
      </c>
      <c r="P46" s="184">
        <v>0</v>
      </c>
      <c r="Q46" s="184">
        <v>0</v>
      </c>
      <c r="R46" s="184">
        <v>0</v>
      </c>
      <c r="S46" s="184">
        <v>0</v>
      </c>
      <c r="T46" s="184">
        <v>0</v>
      </c>
      <c r="U46" s="184">
        <v>0</v>
      </c>
      <c r="V46" s="184">
        <v>0.13978976538653198</v>
      </c>
      <c r="W46" s="184">
        <v>0</v>
      </c>
      <c r="X46" s="184">
        <v>0</v>
      </c>
      <c r="Y46" s="185">
        <v>0</v>
      </c>
      <c r="Z46" s="185">
        <v>2464.8078812559652</v>
      </c>
      <c r="AA46" s="183">
        <v>0</v>
      </c>
      <c r="AB46" s="184">
        <v>0</v>
      </c>
      <c r="AC46" s="185">
        <v>0</v>
      </c>
      <c r="AD46" s="185">
        <v>0</v>
      </c>
      <c r="AE46" s="183">
        <v>21.297839146414457</v>
      </c>
      <c r="AF46" s="184">
        <v>5.8591888597094615</v>
      </c>
      <c r="AG46" s="184">
        <v>0</v>
      </c>
      <c r="AH46" s="185">
        <v>0</v>
      </c>
      <c r="AI46" s="185">
        <v>27.157028006123916</v>
      </c>
      <c r="AJ46" s="186">
        <v>2492.0810682000479</v>
      </c>
    </row>
    <row r="47" spans="2:36" ht="11.25" x14ac:dyDescent="0.25">
      <c r="B47" s="130" t="s">
        <v>32</v>
      </c>
      <c r="C47" s="183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163.73125338392529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5">
        <v>0</v>
      </c>
      <c r="Z47" s="185">
        <v>163.73125338392529</v>
      </c>
      <c r="AA47" s="183">
        <v>0</v>
      </c>
      <c r="AB47" s="184">
        <v>0</v>
      </c>
      <c r="AC47" s="185">
        <v>0</v>
      </c>
      <c r="AD47" s="185">
        <v>0</v>
      </c>
      <c r="AE47" s="183">
        <v>0</v>
      </c>
      <c r="AF47" s="184">
        <v>0</v>
      </c>
      <c r="AG47" s="184">
        <v>0</v>
      </c>
      <c r="AH47" s="185">
        <v>0</v>
      </c>
      <c r="AI47" s="185">
        <v>0</v>
      </c>
      <c r="AJ47" s="186">
        <v>163.73125338392529</v>
      </c>
    </row>
    <row r="48" spans="2:36" ht="11.25" x14ac:dyDescent="0.25">
      <c r="B48" s="130" t="s">
        <v>31</v>
      </c>
      <c r="C48" s="183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184">
        <v>6409.7556979748924</v>
      </c>
      <c r="K48" s="184">
        <v>0</v>
      </c>
      <c r="L48" s="184">
        <v>1.2183299078235093</v>
      </c>
      <c r="M48" s="184">
        <v>0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5">
        <v>0</v>
      </c>
      <c r="Z48" s="185">
        <v>6429.5699096181752</v>
      </c>
      <c r="AA48" s="183">
        <v>0</v>
      </c>
      <c r="AB48" s="184">
        <v>0</v>
      </c>
      <c r="AC48" s="185">
        <v>0</v>
      </c>
      <c r="AD48" s="185">
        <v>0</v>
      </c>
      <c r="AE48" s="183">
        <v>0</v>
      </c>
      <c r="AF48" s="184">
        <v>1.3176022598158985</v>
      </c>
      <c r="AG48" s="184">
        <v>0</v>
      </c>
      <c r="AH48" s="185">
        <v>0</v>
      </c>
      <c r="AI48" s="185">
        <v>1.3176022598158985</v>
      </c>
      <c r="AJ48" s="186">
        <v>6430.9298913106277</v>
      </c>
    </row>
    <row r="49" spans="2:36" ht="11.25" x14ac:dyDescent="0.25">
      <c r="B49" s="130" t="s">
        <v>30</v>
      </c>
      <c r="C49" s="183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14.491339332657578</v>
      </c>
      <c r="I49" s="184">
        <v>0</v>
      </c>
      <c r="J49" s="184">
        <v>0</v>
      </c>
      <c r="K49" s="184">
        <v>2579.4551544357355</v>
      </c>
      <c r="L49" s="184">
        <v>4.8898961185291574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5">
        <v>0</v>
      </c>
      <c r="Z49" s="185">
        <v>2598.6983583380515</v>
      </c>
      <c r="AA49" s="183">
        <v>0</v>
      </c>
      <c r="AB49" s="184">
        <v>0</v>
      </c>
      <c r="AC49" s="185">
        <v>0</v>
      </c>
      <c r="AD49" s="185">
        <v>0</v>
      </c>
      <c r="AE49" s="183">
        <v>0</v>
      </c>
      <c r="AF49" s="184">
        <v>0</v>
      </c>
      <c r="AG49" s="184">
        <v>0</v>
      </c>
      <c r="AH49" s="185">
        <v>0</v>
      </c>
      <c r="AI49" s="185">
        <v>0</v>
      </c>
      <c r="AJ49" s="186">
        <v>2598.7665808923948</v>
      </c>
    </row>
    <row r="50" spans="2:36" ht="11.25" x14ac:dyDescent="0.25">
      <c r="B50" s="130" t="s">
        <v>29</v>
      </c>
      <c r="C50" s="183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0</v>
      </c>
      <c r="I50" s="184">
        <v>0</v>
      </c>
      <c r="J50" s="184">
        <v>0</v>
      </c>
      <c r="K50" s="184">
        <v>3706.6936793574782</v>
      </c>
      <c r="L50" s="184">
        <v>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5">
        <v>0</v>
      </c>
      <c r="Z50" s="185">
        <v>3708.1993608127977</v>
      </c>
      <c r="AA50" s="183">
        <v>0</v>
      </c>
      <c r="AB50" s="184">
        <v>0</v>
      </c>
      <c r="AC50" s="185">
        <v>0</v>
      </c>
      <c r="AD50" s="185">
        <v>0</v>
      </c>
      <c r="AE50" s="183">
        <v>2.2744278860067739E-2</v>
      </c>
      <c r="AF50" s="184">
        <v>0</v>
      </c>
      <c r="AG50" s="184">
        <v>0</v>
      </c>
      <c r="AH50" s="185">
        <v>0</v>
      </c>
      <c r="AI50" s="185">
        <v>2.2744278860067739E-2</v>
      </c>
      <c r="AJ50" s="186">
        <v>3708.2221125012852</v>
      </c>
    </row>
    <row r="51" spans="2:36" ht="11.25" x14ac:dyDescent="0.25">
      <c r="B51" s="130" t="s">
        <v>28</v>
      </c>
      <c r="C51" s="183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4">
        <v>0</v>
      </c>
      <c r="K51" s="184">
        <v>26.18318228353893</v>
      </c>
      <c r="L51" s="184">
        <v>1199.4389018474947</v>
      </c>
      <c r="M51" s="184">
        <v>8.9566255258126184E-2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5">
        <v>0</v>
      </c>
      <c r="Z51" s="185">
        <v>1244.4892257572269</v>
      </c>
      <c r="AA51" s="183">
        <v>0</v>
      </c>
      <c r="AB51" s="184">
        <v>0</v>
      </c>
      <c r="AC51" s="185">
        <v>0</v>
      </c>
      <c r="AD51" s="185">
        <v>0</v>
      </c>
      <c r="AE51" s="183">
        <v>0</v>
      </c>
      <c r="AF51" s="184">
        <v>0</v>
      </c>
      <c r="AG51" s="184">
        <v>0</v>
      </c>
      <c r="AH51" s="185">
        <v>0</v>
      </c>
      <c r="AI51" s="185">
        <v>0</v>
      </c>
      <c r="AJ51" s="186">
        <v>1244.4892257572269</v>
      </c>
    </row>
    <row r="52" spans="2:36" ht="11.25" x14ac:dyDescent="0.25">
      <c r="B52" s="130" t="s">
        <v>27</v>
      </c>
      <c r="C52" s="187">
        <v>0</v>
      </c>
      <c r="D52" s="184">
        <v>0</v>
      </c>
      <c r="E52" s="184">
        <v>0</v>
      </c>
      <c r="F52" s="184">
        <v>0</v>
      </c>
      <c r="G52" s="184">
        <v>0</v>
      </c>
      <c r="H52" s="184">
        <v>56.614229448036717</v>
      </c>
      <c r="I52" s="184">
        <v>0</v>
      </c>
      <c r="J52" s="184">
        <v>0</v>
      </c>
      <c r="K52" s="184">
        <v>24.997337952960848</v>
      </c>
      <c r="L52" s="184">
        <v>3860.9874796860595</v>
      </c>
      <c r="M52" s="184">
        <v>2.1686566233160752E-2</v>
      </c>
      <c r="N52" s="184">
        <v>0</v>
      </c>
      <c r="O52" s="184">
        <v>0</v>
      </c>
      <c r="P52" s="184">
        <v>1.7335902953096032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4">
        <v>0</v>
      </c>
      <c r="W52" s="184">
        <v>0</v>
      </c>
      <c r="X52" s="184">
        <v>6.0891637818699298</v>
      </c>
      <c r="Y52" s="185">
        <v>0</v>
      </c>
      <c r="Z52" s="188">
        <v>3960.1510418620983</v>
      </c>
      <c r="AA52" s="187">
        <v>0</v>
      </c>
      <c r="AB52" s="184">
        <v>0</v>
      </c>
      <c r="AC52" s="185">
        <v>0</v>
      </c>
      <c r="AD52" s="188">
        <v>0</v>
      </c>
      <c r="AE52" s="187">
        <v>1.2402241196419994</v>
      </c>
      <c r="AF52" s="184">
        <v>0</v>
      </c>
      <c r="AG52" s="184">
        <v>0</v>
      </c>
      <c r="AH52" s="185">
        <v>0</v>
      </c>
      <c r="AI52" s="188">
        <v>1.2402241196419994</v>
      </c>
      <c r="AJ52" s="186">
        <v>3961.3855944955822</v>
      </c>
    </row>
    <row r="53" spans="2:36" ht="11.25" x14ac:dyDescent="0.25">
      <c r="B53" s="130" t="s">
        <v>26</v>
      </c>
      <c r="C53" s="183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18.069143884253315</v>
      </c>
      <c r="J53" s="184">
        <v>0</v>
      </c>
      <c r="K53" s="184">
        <v>0</v>
      </c>
      <c r="L53" s="184">
        <v>0.4754647480593856</v>
      </c>
      <c r="M53" s="184">
        <v>2234.1438980460357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5">
        <v>0</v>
      </c>
      <c r="Z53" s="185">
        <v>2252.6885066783479</v>
      </c>
      <c r="AA53" s="183">
        <v>0</v>
      </c>
      <c r="AB53" s="184">
        <v>0</v>
      </c>
      <c r="AC53" s="185">
        <v>0</v>
      </c>
      <c r="AD53" s="185">
        <v>0</v>
      </c>
      <c r="AE53" s="183">
        <v>0</v>
      </c>
      <c r="AF53" s="184">
        <v>0</v>
      </c>
      <c r="AG53" s="184">
        <v>0</v>
      </c>
      <c r="AH53" s="185">
        <v>0</v>
      </c>
      <c r="AI53" s="185">
        <v>0</v>
      </c>
      <c r="AJ53" s="186">
        <v>2252.6885066783479</v>
      </c>
    </row>
    <row r="54" spans="2:36" ht="11.25" x14ac:dyDescent="0.25">
      <c r="B54" s="130" t="s">
        <v>25</v>
      </c>
      <c r="C54" s="187">
        <v>0</v>
      </c>
      <c r="D54" s="184">
        <v>0</v>
      </c>
      <c r="E54" s="184">
        <v>0</v>
      </c>
      <c r="F54" s="184">
        <v>0</v>
      </c>
      <c r="G54" s="184">
        <v>0</v>
      </c>
      <c r="H54" s="184">
        <v>1.1577459000333499</v>
      </c>
      <c r="I54" s="184">
        <v>0</v>
      </c>
      <c r="J54" s="184">
        <v>0</v>
      </c>
      <c r="K54" s="184">
        <v>0</v>
      </c>
      <c r="L54" s="184">
        <v>1.6716569823481069</v>
      </c>
      <c r="M54" s="184">
        <v>1734.5861679234154</v>
      </c>
      <c r="N54" s="184">
        <v>0</v>
      </c>
      <c r="O54" s="184">
        <v>0</v>
      </c>
      <c r="P54" s="184">
        <v>0</v>
      </c>
      <c r="Q54" s="184">
        <v>0</v>
      </c>
      <c r="R54" s="184">
        <v>0</v>
      </c>
      <c r="S54" s="184">
        <v>0</v>
      </c>
      <c r="T54" s="184">
        <v>0</v>
      </c>
      <c r="U54" s="184">
        <v>0</v>
      </c>
      <c r="V54" s="184">
        <v>0</v>
      </c>
      <c r="W54" s="184">
        <v>0</v>
      </c>
      <c r="X54" s="184">
        <v>0</v>
      </c>
      <c r="Y54" s="185">
        <v>0</v>
      </c>
      <c r="Z54" s="188">
        <v>1737.5407178893847</v>
      </c>
      <c r="AA54" s="187">
        <v>0</v>
      </c>
      <c r="AB54" s="184">
        <v>0</v>
      </c>
      <c r="AC54" s="185">
        <v>0</v>
      </c>
      <c r="AD54" s="188">
        <v>0</v>
      </c>
      <c r="AE54" s="187">
        <v>1.5431312827618665E-3</v>
      </c>
      <c r="AF54" s="184">
        <v>0</v>
      </c>
      <c r="AG54" s="184">
        <v>0</v>
      </c>
      <c r="AH54" s="185">
        <v>0</v>
      </c>
      <c r="AI54" s="188">
        <v>1.5431312827618665E-3</v>
      </c>
      <c r="AJ54" s="186">
        <v>1737.5422523512666</v>
      </c>
    </row>
    <row r="55" spans="2:36" ht="11.25" x14ac:dyDescent="0.25">
      <c r="B55" s="130" t="s">
        <v>24</v>
      </c>
      <c r="C55" s="183">
        <v>0</v>
      </c>
      <c r="D55" s="184">
        <v>0</v>
      </c>
      <c r="E55" s="184">
        <v>0</v>
      </c>
      <c r="F55" s="184">
        <v>0</v>
      </c>
      <c r="G55" s="184">
        <v>2.9832750575082088</v>
      </c>
      <c r="H55" s="184">
        <v>0.37481298590000001</v>
      </c>
      <c r="I55" s="184">
        <v>5.9244167804071353</v>
      </c>
      <c r="J55" s="184">
        <v>0</v>
      </c>
      <c r="K55" s="184">
        <v>0.42820999999999998</v>
      </c>
      <c r="L55" s="184">
        <v>59.968824142660921</v>
      </c>
      <c r="M55" s="184">
        <v>65.528850784327844</v>
      </c>
      <c r="N55" s="184">
        <v>0</v>
      </c>
      <c r="O55" s="184">
        <v>0</v>
      </c>
      <c r="P55" s="184">
        <v>0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  <c r="W55" s="184">
        <v>0</v>
      </c>
      <c r="X55" s="184">
        <v>0</v>
      </c>
      <c r="Y55" s="185">
        <v>0</v>
      </c>
      <c r="Z55" s="185">
        <v>141.74780963127191</v>
      </c>
      <c r="AA55" s="183">
        <v>0</v>
      </c>
      <c r="AB55" s="184">
        <v>0</v>
      </c>
      <c r="AC55" s="185">
        <v>0</v>
      </c>
      <c r="AD55" s="185">
        <v>0</v>
      </c>
      <c r="AE55" s="183">
        <v>3.3840562381714276E-2</v>
      </c>
      <c r="AF55" s="184">
        <v>0</v>
      </c>
      <c r="AG55" s="184">
        <v>0</v>
      </c>
      <c r="AH55" s="185">
        <v>0</v>
      </c>
      <c r="AI55" s="185">
        <v>3.3840562381714276E-2</v>
      </c>
      <c r="AJ55" s="186">
        <v>141.78166566562379</v>
      </c>
    </row>
    <row r="56" spans="2:36" ht="11.25" x14ac:dyDescent="0.25">
      <c r="B56" s="130" t="s">
        <v>23</v>
      </c>
      <c r="C56" s="183">
        <v>0</v>
      </c>
      <c r="D56" s="184">
        <v>0</v>
      </c>
      <c r="E56" s="184">
        <v>0</v>
      </c>
      <c r="F56" s="184">
        <v>0</v>
      </c>
      <c r="G56" s="184">
        <v>7.8732785337604447</v>
      </c>
      <c r="H56" s="184">
        <v>0</v>
      </c>
      <c r="I56" s="184">
        <v>0</v>
      </c>
      <c r="J56" s="184">
        <v>0</v>
      </c>
      <c r="K56" s="184">
        <v>3.3569079586152712</v>
      </c>
      <c r="L56" s="184">
        <v>0</v>
      </c>
      <c r="M56" s="184">
        <v>0</v>
      </c>
      <c r="N56" s="184">
        <v>5145.360181858221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  <c r="W56" s="184">
        <v>0</v>
      </c>
      <c r="X56" s="184">
        <v>0</v>
      </c>
      <c r="Y56" s="185">
        <v>0</v>
      </c>
      <c r="Z56" s="185">
        <v>5156.6108721087603</v>
      </c>
      <c r="AA56" s="183">
        <v>0</v>
      </c>
      <c r="AB56" s="184">
        <v>0</v>
      </c>
      <c r="AC56" s="185">
        <v>0</v>
      </c>
      <c r="AD56" s="185">
        <v>0</v>
      </c>
      <c r="AE56" s="183">
        <v>0.64487010664017175</v>
      </c>
      <c r="AF56" s="184">
        <v>0</v>
      </c>
      <c r="AG56" s="184">
        <v>0</v>
      </c>
      <c r="AH56" s="185">
        <v>0</v>
      </c>
      <c r="AI56" s="185">
        <v>0.64487010664017175</v>
      </c>
      <c r="AJ56" s="186">
        <v>5157.257646817151</v>
      </c>
    </row>
    <row r="57" spans="2:36" ht="11.25" x14ac:dyDescent="0.25">
      <c r="B57" s="130" t="s">
        <v>22</v>
      </c>
      <c r="C57" s="183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0</v>
      </c>
      <c r="L57" s="184">
        <v>0</v>
      </c>
      <c r="M57" s="184">
        <v>0</v>
      </c>
      <c r="N57" s="184">
        <v>83.146913489592677</v>
      </c>
      <c r="O57" s="184">
        <v>13324.459029144336</v>
      </c>
      <c r="P57" s="184">
        <v>0</v>
      </c>
      <c r="Q57" s="184">
        <v>0</v>
      </c>
      <c r="R57" s="184">
        <v>101.40274638686469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0</v>
      </c>
      <c r="Y57" s="185">
        <v>0</v>
      </c>
      <c r="Z57" s="185">
        <v>13510.583985492674</v>
      </c>
      <c r="AA57" s="183">
        <v>4021.6377585130476</v>
      </c>
      <c r="AB57" s="184">
        <v>0</v>
      </c>
      <c r="AC57" s="185">
        <v>0</v>
      </c>
      <c r="AD57" s="185">
        <v>4021.6377585130476</v>
      </c>
      <c r="AE57" s="183">
        <v>0</v>
      </c>
      <c r="AF57" s="184">
        <v>0</v>
      </c>
      <c r="AG57" s="184">
        <v>0</v>
      </c>
      <c r="AH57" s="185">
        <v>0</v>
      </c>
      <c r="AI57" s="185">
        <v>0</v>
      </c>
      <c r="AJ57" s="186">
        <v>17531.920150564161</v>
      </c>
    </row>
    <row r="58" spans="2:36" ht="11.25" x14ac:dyDescent="0.25">
      <c r="B58" s="130" t="s">
        <v>21</v>
      </c>
      <c r="C58" s="183">
        <v>0</v>
      </c>
      <c r="D58" s="184">
        <v>0</v>
      </c>
      <c r="E58" s="184">
        <v>0</v>
      </c>
      <c r="F58" s="184">
        <v>0.22942012719790497</v>
      </c>
      <c r="G58" s="184">
        <v>60.172880424269188</v>
      </c>
      <c r="H58" s="184">
        <v>2.1196778708163637</v>
      </c>
      <c r="I58" s="184">
        <v>46.560568058227119</v>
      </c>
      <c r="J58" s="184">
        <v>61.302667936008817</v>
      </c>
      <c r="K58" s="184">
        <v>52.176123883180054</v>
      </c>
      <c r="L58" s="184">
        <v>5.3778720223982388</v>
      </c>
      <c r="M58" s="184">
        <v>15.251279645583796</v>
      </c>
      <c r="N58" s="184">
        <v>0</v>
      </c>
      <c r="O58" s="184">
        <v>0</v>
      </c>
      <c r="P58" s="184">
        <v>28269.520504655186</v>
      </c>
      <c r="Q58" s="184">
        <v>37.820394807440813</v>
      </c>
      <c r="R58" s="184">
        <v>8.9072884894880104</v>
      </c>
      <c r="S58" s="184">
        <v>0</v>
      </c>
      <c r="T58" s="184">
        <v>0</v>
      </c>
      <c r="U58" s="184">
        <v>29.203268701931467</v>
      </c>
      <c r="V58" s="184">
        <v>3.0847205069469141</v>
      </c>
      <c r="W58" s="184">
        <v>103.75990873507459</v>
      </c>
      <c r="X58" s="184">
        <v>82.46851773666792</v>
      </c>
      <c r="Y58" s="185">
        <v>0</v>
      </c>
      <c r="Z58" s="185">
        <v>28798.881223319924</v>
      </c>
      <c r="AA58" s="183">
        <v>0</v>
      </c>
      <c r="AB58" s="184">
        <v>0</v>
      </c>
      <c r="AC58" s="185">
        <v>0</v>
      </c>
      <c r="AD58" s="185">
        <v>0</v>
      </c>
      <c r="AE58" s="183">
        <v>0</v>
      </c>
      <c r="AF58" s="184">
        <v>0</v>
      </c>
      <c r="AG58" s="184">
        <v>0</v>
      </c>
      <c r="AH58" s="185">
        <v>6.6517511564541305</v>
      </c>
      <c r="AI58" s="185">
        <v>6.5653591356854699</v>
      </c>
      <c r="AJ58" s="186">
        <v>28800.771240208942</v>
      </c>
    </row>
    <row r="59" spans="2:36" ht="11.25" x14ac:dyDescent="0.25">
      <c r="B59" s="130" t="s">
        <v>20</v>
      </c>
      <c r="C59" s="183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20.057614525083892</v>
      </c>
      <c r="J59" s="184">
        <v>0</v>
      </c>
      <c r="K59" s="184">
        <v>2.4905066832753332E-2</v>
      </c>
      <c r="L59" s="184">
        <v>0</v>
      </c>
      <c r="M59" s="184">
        <v>0</v>
      </c>
      <c r="N59" s="184">
        <v>0</v>
      </c>
      <c r="O59" s="184">
        <v>0</v>
      </c>
      <c r="P59" s="184">
        <v>6.0461029533959492</v>
      </c>
      <c r="Q59" s="184">
        <v>10501.249635473036</v>
      </c>
      <c r="R59" s="184">
        <v>0</v>
      </c>
      <c r="S59" s="184">
        <v>0</v>
      </c>
      <c r="T59" s="184">
        <v>0</v>
      </c>
      <c r="U59" s="184">
        <v>2.4058501743241925</v>
      </c>
      <c r="V59" s="184">
        <v>0</v>
      </c>
      <c r="W59" s="184">
        <v>0</v>
      </c>
      <c r="X59" s="184">
        <v>5.8227166381689699</v>
      </c>
      <c r="Y59" s="185">
        <v>0</v>
      </c>
      <c r="Z59" s="185">
        <v>10536.143392889397</v>
      </c>
      <c r="AA59" s="183">
        <v>0</v>
      </c>
      <c r="AB59" s="184">
        <v>0</v>
      </c>
      <c r="AC59" s="185">
        <v>0</v>
      </c>
      <c r="AD59" s="185">
        <v>0</v>
      </c>
      <c r="AE59" s="183">
        <v>0</v>
      </c>
      <c r="AF59" s="184">
        <v>0</v>
      </c>
      <c r="AG59" s="184">
        <v>0</v>
      </c>
      <c r="AH59" s="185">
        <v>0</v>
      </c>
      <c r="AI59" s="185">
        <v>0</v>
      </c>
      <c r="AJ59" s="186">
        <v>10536.143392889397</v>
      </c>
    </row>
    <row r="60" spans="2:36" ht="11.25" x14ac:dyDescent="0.25">
      <c r="B60" s="130" t="s">
        <v>19</v>
      </c>
      <c r="C60" s="183">
        <v>0</v>
      </c>
      <c r="D60" s="184">
        <v>0</v>
      </c>
      <c r="E60" s="184">
        <v>0</v>
      </c>
      <c r="F60" s="184">
        <v>0</v>
      </c>
      <c r="G60" s="184">
        <v>34.310559582374381</v>
      </c>
      <c r="H60" s="184">
        <v>0</v>
      </c>
      <c r="I60" s="184">
        <v>0</v>
      </c>
      <c r="J60" s="184">
        <v>0</v>
      </c>
      <c r="K60" s="184">
        <v>181.94035306546724</v>
      </c>
      <c r="L60" s="184">
        <v>0</v>
      </c>
      <c r="M60" s="184">
        <v>0</v>
      </c>
      <c r="N60" s="184">
        <v>0</v>
      </c>
      <c r="O60" s="184">
        <v>0</v>
      </c>
      <c r="P60" s="184">
        <v>8.674944915146364</v>
      </c>
      <c r="Q60" s="184">
        <v>0.11366016528042323</v>
      </c>
      <c r="R60" s="184">
        <v>7820.898881246997</v>
      </c>
      <c r="S60" s="184">
        <v>0</v>
      </c>
      <c r="T60" s="184">
        <v>0</v>
      </c>
      <c r="U60" s="184">
        <v>5.187636225552362</v>
      </c>
      <c r="V60" s="184">
        <v>1.3296456027809112</v>
      </c>
      <c r="W60" s="184">
        <v>0</v>
      </c>
      <c r="X60" s="184">
        <v>7.6073900207650142</v>
      </c>
      <c r="Y60" s="185">
        <v>0</v>
      </c>
      <c r="Z60" s="185">
        <v>8067.739977961679</v>
      </c>
      <c r="AA60" s="183">
        <v>0</v>
      </c>
      <c r="AB60" s="184">
        <v>0</v>
      </c>
      <c r="AC60" s="185">
        <v>0</v>
      </c>
      <c r="AD60" s="185">
        <v>0</v>
      </c>
      <c r="AE60" s="183">
        <v>69.300065243559828</v>
      </c>
      <c r="AF60" s="184">
        <v>0</v>
      </c>
      <c r="AG60" s="184">
        <v>0</v>
      </c>
      <c r="AH60" s="185">
        <v>0</v>
      </c>
      <c r="AI60" s="185">
        <v>69.300065243559828</v>
      </c>
      <c r="AJ60" s="186">
        <v>8136.4471245745135</v>
      </c>
    </row>
    <row r="61" spans="2:36" ht="11.25" x14ac:dyDescent="0.25">
      <c r="B61" s="130" t="s">
        <v>18</v>
      </c>
      <c r="C61" s="183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1013.8071940342144</v>
      </c>
      <c r="O61" s="184">
        <v>0</v>
      </c>
      <c r="P61" s="184">
        <v>0</v>
      </c>
      <c r="Q61" s="184">
        <v>0</v>
      </c>
      <c r="R61" s="184">
        <v>3.899148267907941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5">
        <v>0</v>
      </c>
      <c r="Z61" s="185">
        <v>1017.8680007992965</v>
      </c>
      <c r="AA61" s="183">
        <v>0</v>
      </c>
      <c r="AB61" s="184">
        <v>0</v>
      </c>
      <c r="AC61" s="185">
        <v>0</v>
      </c>
      <c r="AD61" s="185">
        <v>0</v>
      </c>
      <c r="AE61" s="183">
        <v>70.718937209620037</v>
      </c>
      <c r="AF61" s="184">
        <v>0</v>
      </c>
      <c r="AG61" s="184">
        <v>0</v>
      </c>
      <c r="AH61" s="185">
        <v>0</v>
      </c>
      <c r="AI61" s="185">
        <v>70.718937209620037</v>
      </c>
      <c r="AJ61" s="186">
        <v>1088.1821458077768</v>
      </c>
    </row>
    <row r="62" spans="2:36" ht="11.25" x14ac:dyDescent="0.25">
      <c r="B62" s="130" t="s">
        <v>17</v>
      </c>
      <c r="C62" s="187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5.0524363000894752</v>
      </c>
      <c r="R62" s="184">
        <v>7056.9332189325205</v>
      </c>
      <c r="S62" s="184">
        <v>0</v>
      </c>
      <c r="T62" s="184">
        <v>0</v>
      </c>
      <c r="U62" s="184">
        <v>0</v>
      </c>
      <c r="V62" s="184">
        <v>0</v>
      </c>
      <c r="W62" s="184">
        <v>0</v>
      </c>
      <c r="X62" s="184">
        <v>0</v>
      </c>
      <c r="Y62" s="185">
        <v>0</v>
      </c>
      <c r="Z62" s="188">
        <v>7062.0020587073723</v>
      </c>
      <c r="AA62" s="187">
        <v>0</v>
      </c>
      <c r="AB62" s="184">
        <v>0</v>
      </c>
      <c r="AC62" s="185">
        <v>0</v>
      </c>
      <c r="AD62" s="188">
        <v>0</v>
      </c>
      <c r="AE62" s="187">
        <v>2.3404619085591682</v>
      </c>
      <c r="AF62" s="184">
        <v>0</v>
      </c>
      <c r="AG62" s="184">
        <v>0</v>
      </c>
      <c r="AH62" s="185">
        <v>0</v>
      </c>
      <c r="AI62" s="188">
        <v>2.3404619085591682</v>
      </c>
      <c r="AJ62" s="186">
        <v>7064.3348218857527</v>
      </c>
    </row>
    <row r="63" spans="2:36" ht="11.25" x14ac:dyDescent="0.25">
      <c r="B63" s="130" t="s">
        <v>16</v>
      </c>
      <c r="C63" s="183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6727.5477283423534</v>
      </c>
      <c r="T63" s="184">
        <v>0</v>
      </c>
      <c r="U63" s="184">
        <v>0</v>
      </c>
      <c r="V63" s="184">
        <v>0</v>
      </c>
      <c r="W63" s="184">
        <v>0</v>
      </c>
      <c r="X63" s="184">
        <v>0</v>
      </c>
      <c r="Y63" s="185">
        <v>0</v>
      </c>
      <c r="Z63" s="185">
        <v>6727.5477283423534</v>
      </c>
      <c r="AA63" s="183">
        <v>0</v>
      </c>
      <c r="AB63" s="184">
        <v>0</v>
      </c>
      <c r="AC63" s="185">
        <v>0</v>
      </c>
      <c r="AD63" s="185">
        <v>0</v>
      </c>
      <c r="AE63" s="183">
        <v>0</v>
      </c>
      <c r="AF63" s="184">
        <v>0</v>
      </c>
      <c r="AG63" s="184">
        <v>0</v>
      </c>
      <c r="AH63" s="185">
        <v>0</v>
      </c>
      <c r="AI63" s="185">
        <v>0</v>
      </c>
      <c r="AJ63" s="186">
        <v>6727.5477283423534</v>
      </c>
    </row>
    <row r="64" spans="2:36" ht="11.25" x14ac:dyDescent="0.25">
      <c r="B64" s="130" t="s">
        <v>15</v>
      </c>
      <c r="C64" s="183">
        <v>0</v>
      </c>
      <c r="D64" s="184">
        <v>0</v>
      </c>
      <c r="E64" s="184">
        <v>0</v>
      </c>
      <c r="F64" s="184">
        <v>0</v>
      </c>
      <c r="G64" s="184">
        <v>29.178826657003974</v>
      </c>
      <c r="H64" s="184">
        <v>0</v>
      </c>
      <c r="I64" s="184">
        <v>1.2083798464455706</v>
      </c>
      <c r="J64" s="184">
        <v>0</v>
      </c>
      <c r="K64" s="184">
        <v>0.9112237812409979</v>
      </c>
      <c r="L64" s="184">
        <v>0</v>
      </c>
      <c r="M64" s="184">
        <v>0</v>
      </c>
      <c r="N64" s="184">
        <v>0.14150248894583584</v>
      </c>
      <c r="O64" s="184">
        <v>0</v>
      </c>
      <c r="P64" s="184">
        <v>27.907025292306766</v>
      </c>
      <c r="Q64" s="184">
        <v>0.53223600095573775</v>
      </c>
      <c r="R64" s="184">
        <v>22.652605812628902</v>
      </c>
      <c r="S64" s="184">
        <v>11.382951856836549</v>
      </c>
      <c r="T64" s="184">
        <v>2131.2703615851979</v>
      </c>
      <c r="U64" s="184">
        <v>3527.8212127752877</v>
      </c>
      <c r="V64" s="184">
        <v>0.33548506539643752</v>
      </c>
      <c r="W64" s="184">
        <v>4.9277016553793622</v>
      </c>
      <c r="X64" s="184">
        <v>1.6041458894917751</v>
      </c>
      <c r="Y64" s="185">
        <v>0</v>
      </c>
      <c r="Z64" s="185">
        <v>5760.2108947568377</v>
      </c>
      <c r="AA64" s="183">
        <v>0</v>
      </c>
      <c r="AB64" s="184">
        <v>14856.548344793984</v>
      </c>
      <c r="AC64" s="185">
        <v>0</v>
      </c>
      <c r="AD64" s="185">
        <v>14856.548344793984</v>
      </c>
      <c r="AE64" s="183">
        <v>172.92632534639051</v>
      </c>
      <c r="AF64" s="184">
        <v>0</v>
      </c>
      <c r="AG64" s="184">
        <v>0</v>
      </c>
      <c r="AH64" s="185">
        <v>0</v>
      </c>
      <c r="AI64" s="185">
        <v>172.99992449468783</v>
      </c>
      <c r="AJ64" s="186">
        <v>20789.757696737226</v>
      </c>
    </row>
    <row r="65" spans="2:36" ht="11.25" x14ac:dyDescent="0.25">
      <c r="B65" s="130" t="s">
        <v>14</v>
      </c>
      <c r="C65" s="183">
        <v>0</v>
      </c>
      <c r="D65" s="184">
        <v>0</v>
      </c>
      <c r="E65" s="184">
        <v>79.644097820760479</v>
      </c>
      <c r="F65" s="184">
        <v>0</v>
      </c>
      <c r="G65" s="184">
        <v>804.87662882140478</v>
      </c>
      <c r="H65" s="184">
        <v>112.75679588881012</v>
      </c>
      <c r="I65" s="184">
        <v>108.17199000893433</v>
      </c>
      <c r="J65" s="184">
        <v>1.0244643387818408</v>
      </c>
      <c r="K65" s="184">
        <v>33.38022736829204</v>
      </c>
      <c r="L65" s="184">
        <v>447.97504938614372</v>
      </c>
      <c r="M65" s="184">
        <v>65.139756542575469</v>
      </c>
      <c r="N65" s="184">
        <v>180.74910214823751</v>
      </c>
      <c r="O65" s="184">
        <v>0</v>
      </c>
      <c r="P65" s="184">
        <v>358.06779316801828</v>
      </c>
      <c r="Q65" s="184">
        <v>12.715210002009066</v>
      </c>
      <c r="R65" s="184">
        <v>21.746442908522965</v>
      </c>
      <c r="S65" s="184">
        <v>137.54556841400711</v>
      </c>
      <c r="T65" s="184">
        <v>0</v>
      </c>
      <c r="U65" s="184">
        <v>8594.3823053410069</v>
      </c>
      <c r="V65" s="184">
        <v>4.1727578175030127</v>
      </c>
      <c r="W65" s="184">
        <v>0.32384804960823466</v>
      </c>
      <c r="X65" s="184">
        <v>4141.7487538918658</v>
      </c>
      <c r="Y65" s="185">
        <v>0</v>
      </c>
      <c r="Z65" s="185">
        <v>15104.114575824196</v>
      </c>
      <c r="AA65" s="183">
        <v>0</v>
      </c>
      <c r="AB65" s="184">
        <v>0</v>
      </c>
      <c r="AC65" s="185">
        <v>0</v>
      </c>
      <c r="AD65" s="185">
        <v>0</v>
      </c>
      <c r="AE65" s="183">
        <v>11.287797271538485</v>
      </c>
      <c r="AF65" s="184">
        <v>0</v>
      </c>
      <c r="AG65" s="184">
        <v>0</v>
      </c>
      <c r="AH65" s="185">
        <v>13.37667381973646</v>
      </c>
      <c r="AI65" s="185">
        <v>24.973328303402809</v>
      </c>
      <c r="AJ65" s="186">
        <v>15129.077920589903</v>
      </c>
    </row>
    <row r="66" spans="2:36" ht="11.25" x14ac:dyDescent="0.25">
      <c r="B66" s="130" t="s">
        <v>13</v>
      </c>
      <c r="C66" s="183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0</v>
      </c>
      <c r="Y66" s="185">
        <v>0</v>
      </c>
      <c r="Z66" s="185">
        <v>0</v>
      </c>
      <c r="AA66" s="183">
        <v>0</v>
      </c>
      <c r="AB66" s="184">
        <v>0</v>
      </c>
      <c r="AC66" s="185">
        <v>0</v>
      </c>
      <c r="AD66" s="185">
        <v>0</v>
      </c>
      <c r="AE66" s="183">
        <v>9334.4620320735594</v>
      </c>
      <c r="AF66" s="184">
        <v>0</v>
      </c>
      <c r="AG66" s="184">
        <v>0</v>
      </c>
      <c r="AH66" s="185">
        <v>0</v>
      </c>
      <c r="AI66" s="185">
        <v>9334.4620320735594</v>
      </c>
      <c r="AJ66" s="186">
        <v>9334.4620320735594</v>
      </c>
    </row>
    <row r="67" spans="2:36" ht="11.25" x14ac:dyDescent="0.25">
      <c r="B67" s="130" t="s">
        <v>12</v>
      </c>
      <c r="C67" s="183">
        <v>0</v>
      </c>
      <c r="D67" s="184">
        <v>0</v>
      </c>
      <c r="E67" s="184">
        <v>0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0</v>
      </c>
      <c r="O67" s="184">
        <v>0</v>
      </c>
      <c r="P67" s="184">
        <v>0</v>
      </c>
      <c r="Q67" s="184">
        <v>0</v>
      </c>
      <c r="R67" s="184">
        <v>0</v>
      </c>
      <c r="S67" s="184">
        <v>0</v>
      </c>
      <c r="T67" s="184">
        <v>0</v>
      </c>
      <c r="U67" s="184">
        <v>0.31508537547452148</v>
      </c>
      <c r="V67" s="184">
        <v>2141.8807811084703</v>
      </c>
      <c r="W67" s="184">
        <v>0</v>
      </c>
      <c r="X67" s="184">
        <v>0</v>
      </c>
      <c r="Y67" s="185">
        <v>0</v>
      </c>
      <c r="Z67" s="185">
        <v>2142.1958752240694</v>
      </c>
      <c r="AA67" s="183">
        <v>0</v>
      </c>
      <c r="AB67" s="184">
        <v>0</v>
      </c>
      <c r="AC67" s="185">
        <v>0</v>
      </c>
      <c r="AD67" s="185">
        <v>0</v>
      </c>
      <c r="AE67" s="183">
        <v>0</v>
      </c>
      <c r="AF67" s="184">
        <v>3108.5015747735197</v>
      </c>
      <c r="AG67" s="184">
        <v>0</v>
      </c>
      <c r="AH67" s="185">
        <v>0</v>
      </c>
      <c r="AI67" s="185">
        <v>3109.1455560979161</v>
      </c>
      <c r="AJ67" s="186">
        <v>5251.4332170358193</v>
      </c>
    </row>
    <row r="68" spans="2:36" ht="11.25" x14ac:dyDescent="0.25">
      <c r="B68" s="130" t="s">
        <v>11</v>
      </c>
      <c r="C68" s="183">
        <v>0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4">
        <v>0</v>
      </c>
      <c r="K68" s="184">
        <v>0</v>
      </c>
      <c r="L68" s="184">
        <v>2.9724997740161974</v>
      </c>
      <c r="M68" s="184">
        <v>0</v>
      </c>
      <c r="N68" s="184">
        <v>0</v>
      </c>
      <c r="O68" s="184">
        <v>0</v>
      </c>
      <c r="P68" s="184">
        <v>30.665972132838327</v>
      </c>
      <c r="Q68" s="184">
        <v>0</v>
      </c>
      <c r="R68" s="184">
        <v>0</v>
      </c>
      <c r="S68" s="184">
        <v>0</v>
      </c>
      <c r="T68" s="184">
        <v>0</v>
      </c>
      <c r="U68" s="184">
        <v>2.2381269404817394</v>
      </c>
      <c r="V68" s="184">
        <v>0</v>
      </c>
      <c r="W68" s="184">
        <v>4136.7228298685413</v>
      </c>
      <c r="X68" s="184">
        <v>0</v>
      </c>
      <c r="Y68" s="185">
        <v>0</v>
      </c>
      <c r="Z68" s="185">
        <v>4172.6013855837773</v>
      </c>
      <c r="AA68" s="183">
        <v>0</v>
      </c>
      <c r="AB68" s="184">
        <v>0</v>
      </c>
      <c r="AC68" s="185">
        <v>0</v>
      </c>
      <c r="AD68" s="185">
        <v>0</v>
      </c>
      <c r="AE68" s="183">
        <v>7.0550534784175758</v>
      </c>
      <c r="AF68" s="184">
        <v>0</v>
      </c>
      <c r="AG68" s="184">
        <v>2653.9218549962907</v>
      </c>
      <c r="AH68" s="185">
        <v>0</v>
      </c>
      <c r="AI68" s="185">
        <v>2660.9547618304282</v>
      </c>
      <c r="AJ68" s="186">
        <v>6830.1271333691329</v>
      </c>
    </row>
    <row r="69" spans="2:36" ht="11.25" x14ac:dyDescent="0.25">
      <c r="B69" s="130" t="s">
        <v>10</v>
      </c>
      <c r="C69" s="183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117.60467282500943</v>
      </c>
      <c r="Y69" s="185">
        <v>0</v>
      </c>
      <c r="Z69" s="185">
        <v>117.60467282500943</v>
      </c>
      <c r="AA69" s="183">
        <v>0</v>
      </c>
      <c r="AB69" s="184">
        <v>0</v>
      </c>
      <c r="AC69" s="185">
        <v>0</v>
      </c>
      <c r="AD69" s="185">
        <v>0</v>
      </c>
      <c r="AE69" s="183">
        <v>0</v>
      </c>
      <c r="AF69" s="184">
        <v>0</v>
      </c>
      <c r="AG69" s="184">
        <v>0</v>
      </c>
      <c r="AH69" s="185">
        <v>0</v>
      </c>
      <c r="AI69" s="185">
        <v>0</v>
      </c>
      <c r="AJ69" s="186">
        <v>117.60467282500943</v>
      </c>
    </row>
    <row r="70" spans="2:36" ht="11.25" x14ac:dyDescent="0.25">
      <c r="B70" s="130" t="s">
        <v>9</v>
      </c>
      <c r="C70" s="183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4">
        <v>0</v>
      </c>
      <c r="W70" s="184">
        <v>0</v>
      </c>
      <c r="X70" s="184">
        <v>121.82300637484704</v>
      </c>
      <c r="Y70" s="185">
        <v>0</v>
      </c>
      <c r="Z70" s="185">
        <v>121.82300637484704</v>
      </c>
      <c r="AA70" s="183">
        <v>0</v>
      </c>
      <c r="AB70" s="184">
        <v>0</v>
      </c>
      <c r="AC70" s="185">
        <v>0</v>
      </c>
      <c r="AD70" s="185">
        <v>0</v>
      </c>
      <c r="AE70" s="183">
        <v>0</v>
      </c>
      <c r="AF70" s="184">
        <v>0</v>
      </c>
      <c r="AG70" s="184">
        <v>0</v>
      </c>
      <c r="AH70" s="185">
        <v>37.588147771535525</v>
      </c>
      <c r="AI70" s="185">
        <v>37.588147771535525</v>
      </c>
      <c r="AJ70" s="186">
        <v>159.29216859092614</v>
      </c>
    </row>
    <row r="71" spans="2:36" ht="11.25" x14ac:dyDescent="0.25">
      <c r="B71" s="130" t="s">
        <v>8</v>
      </c>
      <c r="C71" s="183">
        <v>0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4">
        <v>0</v>
      </c>
      <c r="L71" s="184">
        <v>0</v>
      </c>
      <c r="M71" s="184">
        <v>0</v>
      </c>
      <c r="N71" s="184">
        <v>0.54891096358805169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4">
        <v>0</v>
      </c>
      <c r="W71" s="184">
        <v>0</v>
      </c>
      <c r="X71" s="184">
        <v>21.942941386704955</v>
      </c>
      <c r="Y71" s="185">
        <v>0</v>
      </c>
      <c r="Z71" s="185">
        <v>22.49188834766748</v>
      </c>
      <c r="AA71" s="183">
        <v>0</v>
      </c>
      <c r="AB71" s="184">
        <v>0</v>
      </c>
      <c r="AC71" s="185">
        <v>0</v>
      </c>
      <c r="AD71" s="185">
        <v>0</v>
      </c>
      <c r="AE71" s="183">
        <v>9.0508303291528645</v>
      </c>
      <c r="AF71" s="184">
        <v>0</v>
      </c>
      <c r="AG71" s="184">
        <v>0</v>
      </c>
      <c r="AH71" s="185">
        <v>0.98097473356196818</v>
      </c>
      <c r="AI71" s="185">
        <v>10.035609139805286</v>
      </c>
      <c r="AJ71" s="186">
        <v>32.525937905017088</v>
      </c>
    </row>
    <row r="72" spans="2:36" ht="11.25" x14ac:dyDescent="0.25">
      <c r="B72" s="130" t="s">
        <v>7</v>
      </c>
      <c r="C72" s="183">
        <v>0</v>
      </c>
      <c r="D72" s="184">
        <v>0</v>
      </c>
      <c r="E72" s="184">
        <v>0</v>
      </c>
      <c r="F72" s="184">
        <v>0</v>
      </c>
      <c r="G72" s="184">
        <v>0</v>
      </c>
      <c r="H72" s="184">
        <v>0</v>
      </c>
      <c r="I72" s="184">
        <v>0</v>
      </c>
      <c r="J72" s="184">
        <v>0</v>
      </c>
      <c r="K72" s="184">
        <v>0</v>
      </c>
      <c r="L72" s="184">
        <v>0</v>
      </c>
      <c r="M72" s="184">
        <v>0</v>
      </c>
      <c r="N72" s="184">
        <v>0</v>
      </c>
      <c r="O72" s="184">
        <v>0</v>
      </c>
      <c r="P72" s="184">
        <v>0</v>
      </c>
      <c r="Q72" s="184">
        <v>0.67457987838584865</v>
      </c>
      <c r="R72" s="184">
        <v>1.8935666858878804</v>
      </c>
      <c r="S72" s="184">
        <v>0</v>
      </c>
      <c r="T72" s="184">
        <v>0</v>
      </c>
      <c r="U72" s="184">
        <v>11.666960656128563</v>
      </c>
      <c r="V72" s="184">
        <v>0</v>
      </c>
      <c r="W72" s="184">
        <v>0</v>
      </c>
      <c r="X72" s="184">
        <v>2016.7241267196957</v>
      </c>
      <c r="Y72" s="185">
        <v>0</v>
      </c>
      <c r="Z72" s="185">
        <v>2032.308867579221</v>
      </c>
      <c r="AA72" s="183">
        <v>0</v>
      </c>
      <c r="AB72" s="184">
        <v>0</v>
      </c>
      <c r="AC72" s="185">
        <v>0</v>
      </c>
      <c r="AD72" s="185">
        <v>0</v>
      </c>
      <c r="AE72" s="183">
        <v>10.368686568930583</v>
      </c>
      <c r="AF72" s="184">
        <v>0</v>
      </c>
      <c r="AG72" s="184">
        <v>2.5102725651421656</v>
      </c>
      <c r="AH72" s="185">
        <v>423.93252555049696</v>
      </c>
      <c r="AI72" s="185">
        <v>436.8513680211509</v>
      </c>
      <c r="AJ72" s="186">
        <v>2470.7624436168253</v>
      </c>
    </row>
    <row r="73" spans="2:36" ht="11.25" x14ac:dyDescent="0.25">
      <c r="B73" s="130" t="s">
        <v>6</v>
      </c>
      <c r="C73" s="183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5">
        <v>0</v>
      </c>
      <c r="Z73" s="185">
        <v>0</v>
      </c>
      <c r="AA73" s="183">
        <v>0</v>
      </c>
      <c r="AB73" s="184">
        <v>0</v>
      </c>
      <c r="AC73" s="185">
        <v>1857.4590133533322</v>
      </c>
      <c r="AD73" s="185">
        <v>1857.4590133533322</v>
      </c>
      <c r="AE73" s="183">
        <v>0</v>
      </c>
      <c r="AF73" s="184">
        <v>0</v>
      </c>
      <c r="AG73" s="184">
        <v>0</v>
      </c>
      <c r="AH73" s="185">
        <v>0</v>
      </c>
      <c r="AI73" s="185">
        <v>0</v>
      </c>
      <c r="AJ73" s="186">
        <v>1857.4590133533322</v>
      </c>
    </row>
    <row r="74" spans="2:36" ht="11.25" x14ac:dyDescent="0.25">
      <c r="B74" s="130" t="s">
        <v>5</v>
      </c>
      <c r="C74" s="183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  <c r="W74" s="184">
        <v>0</v>
      </c>
      <c r="X74" s="184">
        <v>0</v>
      </c>
      <c r="Y74" s="185">
        <v>0</v>
      </c>
      <c r="Z74" s="185">
        <v>0</v>
      </c>
      <c r="AA74" s="183">
        <v>0</v>
      </c>
      <c r="AB74" s="184">
        <v>0</v>
      </c>
      <c r="AC74" s="185">
        <v>0</v>
      </c>
      <c r="AD74" s="185">
        <v>0</v>
      </c>
      <c r="AE74" s="183">
        <v>0</v>
      </c>
      <c r="AF74" s="184">
        <v>0</v>
      </c>
      <c r="AG74" s="184">
        <v>0</v>
      </c>
      <c r="AH74" s="185">
        <v>0</v>
      </c>
      <c r="AI74" s="185">
        <v>0</v>
      </c>
      <c r="AJ74" s="186">
        <v>0</v>
      </c>
    </row>
    <row r="75" spans="2:36" ht="11.25" x14ac:dyDescent="0.25">
      <c r="B75" s="189"/>
      <c r="C75" s="190">
        <v>0</v>
      </c>
      <c r="D75" s="191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1">
        <v>0</v>
      </c>
      <c r="X75" s="191">
        <v>0</v>
      </c>
      <c r="Y75" s="192">
        <v>0</v>
      </c>
      <c r="Z75" s="192">
        <v>0</v>
      </c>
      <c r="AA75" s="190">
        <v>0</v>
      </c>
      <c r="AB75" s="191">
        <v>0</v>
      </c>
      <c r="AC75" s="192">
        <v>0</v>
      </c>
      <c r="AD75" s="192">
        <v>0</v>
      </c>
      <c r="AE75" s="190">
        <v>0</v>
      </c>
      <c r="AF75" s="191">
        <v>0</v>
      </c>
      <c r="AG75" s="191">
        <v>0</v>
      </c>
      <c r="AH75" s="192">
        <v>0</v>
      </c>
      <c r="AI75" s="192">
        <v>0</v>
      </c>
      <c r="AJ75" s="186">
        <v>0</v>
      </c>
    </row>
    <row r="76" spans="2:36" ht="12" thickBot="1" x14ac:dyDescent="0.3">
      <c r="B76" s="193">
        <v>66</v>
      </c>
      <c r="C76" s="183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4">
        <v>0</v>
      </c>
      <c r="W76" s="184">
        <v>0</v>
      </c>
      <c r="X76" s="184">
        <v>0</v>
      </c>
      <c r="Y76" s="185">
        <v>0</v>
      </c>
      <c r="Z76" s="185">
        <v>0</v>
      </c>
      <c r="AA76" s="183">
        <v>0</v>
      </c>
      <c r="AB76" s="184">
        <v>0</v>
      </c>
      <c r="AC76" s="185">
        <v>0</v>
      </c>
      <c r="AD76" s="185">
        <v>0</v>
      </c>
      <c r="AE76" s="183">
        <v>0</v>
      </c>
      <c r="AF76" s="184">
        <v>0</v>
      </c>
      <c r="AG76" s="184">
        <v>0</v>
      </c>
      <c r="AH76" s="185">
        <v>0</v>
      </c>
      <c r="AI76" s="185">
        <v>0</v>
      </c>
      <c r="AJ76" s="186">
        <v>0</v>
      </c>
    </row>
    <row r="77" spans="2:36" ht="12" thickBot="1" x14ac:dyDescent="0.3">
      <c r="B77" s="194" t="s">
        <v>4</v>
      </c>
      <c r="C77" s="195">
        <v>5760.3212915957774</v>
      </c>
      <c r="D77" s="196">
        <v>13037.611493809962</v>
      </c>
      <c r="E77" s="196">
        <v>9633.7694755949015</v>
      </c>
      <c r="F77" s="196">
        <v>1726.7148620477328</v>
      </c>
      <c r="G77" s="196">
        <v>34367.190624837305</v>
      </c>
      <c r="H77" s="196">
        <v>18900.156062299367</v>
      </c>
      <c r="I77" s="196">
        <v>4140.6214856389633</v>
      </c>
      <c r="J77" s="196">
        <v>6742.7940879183161</v>
      </c>
      <c r="K77" s="196">
        <v>6623.9470817235633</v>
      </c>
      <c r="L77" s="196">
        <v>5595.4791748108055</v>
      </c>
      <c r="M77" s="196">
        <v>4236.2808891074883</v>
      </c>
      <c r="N77" s="196">
        <v>6453.6165308794389</v>
      </c>
      <c r="O77" s="196">
        <v>13324.459029144336</v>
      </c>
      <c r="P77" s="196">
        <v>28729.814067759511</v>
      </c>
      <c r="Q77" s="196">
        <v>10559.988304522913</v>
      </c>
      <c r="R77" s="196">
        <v>15042.896599618389</v>
      </c>
      <c r="S77" s="196">
        <v>6877.5387361186058</v>
      </c>
      <c r="T77" s="196">
        <v>2131.2703615851979</v>
      </c>
      <c r="U77" s="196">
        <v>12171.914388773859</v>
      </c>
      <c r="V77" s="196">
        <v>2151.8611801187858</v>
      </c>
      <c r="W77" s="196">
        <v>4246.9248724427089</v>
      </c>
      <c r="X77" s="196">
        <v>6523.8115978459537</v>
      </c>
      <c r="Y77" s="197">
        <v>0</v>
      </c>
      <c r="Z77" s="198">
        <v>218902.96657231171</v>
      </c>
      <c r="AA77" s="195">
        <v>4021.6377585130476</v>
      </c>
      <c r="AB77" s="196">
        <v>14856.548344793984</v>
      </c>
      <c r="AC77" s="197">
        <v>1857.4590133533322</v>
      </c>
      <c r="AD77" s="198">
        <v>20726.678497128418</v>
      </c>
      <c r="AE77" s="195">
        <v>9715.5240461206304</v>
      </c>
      <c r="AF77" s="196">
        <v>3117.7991039837511</v>
      </c>
      <c r="AG77" s="196">
        <v>2645.9396456859358</v>
      </c>
      <c r="AH77" s="197">
        <v>482.16873781236751</v>
      </c>
      <c r="AI77" s="198">
        <v>15970.999877967861</v>
      </c>
      <c r="AJ77" s="198">
        <v>255600.57925356471</v>
      </c>
    </row>
    <row r="78" spans="2:36" ht="12.75" x14ac:dyDescent="0.25">
      <c r="B78" s="497" t="s">
        <v>201</v>
      </c>
      <c r="C78" s="497"/>
      <c r="D78" s="497"/>
      <c r="E78" s="497"/>
      <c r="F78" s="497"/>
      <c r="G78" s="497"/>
      <c r="H78" s="497"/>
      <c r="I78" s="497"/>
      <c r="J78" s="497"/>
      <c r="K78" s="497"/>
      <c r="L78" s="497"/>
      <c r="M78" s="497"/>
      <c r="N78" s="498"/>
      <c r="O78" s="498"/>
      <c r="P78" s="498"/>
      <c r="Q78" s="498"/>
      <c r="R78" s="498"/>
      <c r="S78" s="498"/>
      <c r="T78" s="498"/>
      <c r="U78" s="498"/>
      <c r="V78" s="498"/>
      <c r="W78" s="498"/>
      <c r="X78" s="498"/>
      <c r="Y78" s="498"/>
      <c r="Z78" s="498"/>
      <c r="AA78" s="498"/>
      <c r="AB78" s="498"/>
      <c r="AC78" s="498"/>
      <c r="AD78" s="498"/>
      <c r="AE78" s="498"/>
      <c r="AF78" s="498"/>
      <c r="AG78" s="498"/>
      <c r="AH78" s="498"/>
      <c r="AI78" s="498"/>
      <c r="AJ78" s="498"/>
    </row>
    <row r="79" spans="2:36" ht="11.25" x14ac:dyDescent="0.25">
      <c r="B79" s="199" t="s">
        <v>3</v>
      </c>
      <c r="AI79" s="200"/>
    </row>
    <row r="80" spans="2:36" ht="11.25" x14ac:dyDescent="0.25">
      <c r="B80" s="133" t="s">
        <v>2</v>
      </c>
      <c r="AI80" s="200"/>
    </row>
    <row r="81" spans="2:35" ht="11.25" x14ac:dyDescent="0.25">
      <c r="B81" s="133" t="s">
        <v>1</v>
      </c>
      <c r="AI81" s="200"/>
    </row>
    <row r="82" spans="2:35" ht="11.25" x14ac:dyDescent="0.25">
      <c r="B82" s="133" t="s">
        <v>0</v>
      </c>
      <c r="AI82" s="200"/>
    </row>
    <row r="83" spans="2:35" ht="11.25" x14ac:dyDescent="0.25"/>
  </sheetData>
  <sheetProtection algorithmName="SHA-512" hashValue="xlMAWF7q3gWNBfEXFvEpA6lvc24sH6F4ix5y7RSe48TdxDZJVraaYINUfiVFzucc4Z65d9AHOIEJMW9xxLxrhA==" saltValue="X8D92tENfBuPFSJrCdg/TA==" spinCount="100000" sheet="1" objects="1" scenarios="1"/>
  <mergeCells count="36">
    <mergeCell ref="AF8:AF9"/>
    <mergeCell ref="AG8:AG9"/>
    <mergeCell ref="AH8:AH9"/>
    <mergeCell ref="AI8:AI9"/>
    <mergeCell ref="AJ8:AJ9"/>
    <mergeCell ref="B78:AJ78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93" priority="2" stopIfTrue="1" operator="lessThanOrEqual">
      <formula>0</formula>
    </cfRule>
  </conditionalFormatting>
  <conditionalFormatting sqref="AJ10">
    <cfRule type="cellIs" dxfId="192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39370078740157483" header="0" footer="0"/>
  <pageSetup paperSize="5" scale="50" orientation="landscape" r:id="rId1"/>
  <headerFooter alignWithMargins="0"/>
  <ignoredErrors>
    <ignoredError sqref="B10:B74" numberStoredAsText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A1:O8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8" width="11.42578125" style="145" customWidth="1"/>
    <col min="9" max="9" width="14.5703125" style="145" customWidth="1"/>
    <col min="10" max="10" width="15.140625" style="145" customWidth="1"/>
    <col min="11" max="11" width="11.42578125" style="145" customWidth="1"/>
    <col min="12" max="12" width="16" style="145" customWidth="1"/>
    <col min="13" max="13" width="11.42578125" style="145" customWidth="1"/>
    <col min="14" max="14" width="13.28515625" style="145" customWidth="1"/>
    <col min="15" max="15" width="5.42578125" style="145" customWidth="1"/>
    <col min="16" max="16384" width="11.42578125" style="145" hidden="1"/>
  </cols>
  <sheetData>
    <row r="1" spans="2:14" ht="12.75" x14ac:dyDescent="0.25">
      <c r="B1" s="296" t="s">
        <v>482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2:14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2:14" ht="12.75" x14ac:dyDescent="0.25">
      <c r="B3" s="296" t="s">
        <v>477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2:14" ht="14.25" x14ac:dyDescent="0.25">
      <c r="B4" s="296" t="s">
        <v>203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2:14" ht="12.75" x14ac:dyDescent="0.25">
      <c r="B5" s="296" t="s">
        <v>165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ht="12" thickBot="1" x14ac:dyDescent="0.3"/>
    <row r="7" spans="2:14" ht="27.75" customHeight="1" thickBot="1" x14ac:dyDescent="0.3">
      <c r="B7" s="504" t="s">
        <v>164</v>
      </c>
      <c r="C7" s="506" t="s">
        <v>163</v>
      </c>
      <c r="D7" s="508" t="s">
        <v>162</v>
      </c>
      <c r="E7" s="510" t="s">
        <v>161</v>
      </c>
      <c r="F7" s="511"/>
      <c r="G7" s="512"/>
      <c r="H7" s="513" t="s">
        <v>160</v>
      </c>
      <c r="I7" s="514"/>
      <c r="J7" s="514"/>
      <c r="K7" s="515"/>
      <c r="L7" s="499" t="s">
        <v>159</v>
      </c>
      <c r="M7" s="501" t="s">
        <v>158</v>
      </c>
      <c r="N7" s="499" t="s">
        <v>157</v>
      </c>
    </row>
    <row r="8" spans="2:14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154</v>
      </c>
      <c r="H8" s="139" t="s">
        <v>153</v>
      </c>
      <c r="I8" s="137" t="s">
        <v>445</v>
      </c>
      <c r="J8" s="137" t="s">
        <v>446</v>
      </c>
      <c r="K8" s="140" t="s">
        <v>150</v>
      </c>
      <c r="L8" s="500"/>
      <c r="M8" s="500"/>
      <c r="N8" s="500"/>
    </row>
    <row r="9" spans="2:14" ht="11.25" x14ac:dyDescent="0.25">
      <c r="B9" s="297" t="s">
        <v>69</v>
      </c>
      <c r="C9" s="298" t="s">
        <v>149</v>
      </c>
      <c r="D9" s="299">
        <v>5765.3922905567688</v>
      </c>
      <c r="E9" s="300">
        <v>3.2273042207271962</v>
      </c>
      <c r="F9" s="301">
        <v>0</v>
      </c>
      <c r="G9" s="302">
        <v>3.2273042207271962</v>
      </c>
      <c r="H9" s="300">
        <v>1.1068936324599195</v>
      </c>
      <c r="I9" s="301">
        <v>9.8925456521310184E-2</v>
      </c>
      <c r="J9" s="301">
        <v>25.818300768934474</v>
      </c>
      <c r="K9" s="302">
        <v>27.016247471501696</v>
      </c>
      <c r="L9" s="299">
        <v>0</v>
      </c>
      <c r="M9" s="299">
        <v>685.0320717079004</v>
      </c>
      <c r="N9" s="303">
        <v>6479.1052712250621</v>
      </c>
    </row>
    <row r="10" spans="2:14" ht="11.25" x14ac:dyDescent="0.25">
      <c r="B10" s="143" t="s">
        <v>68</v>
      </c>
      <c r="C10" s="144" t="s">
        <v>148</v>
      </c>
      <c r="D10" s="304">
        <v>3225.1426780895868</v>
      </c>
      <c r="E10" s="305">
        <v>1130.9063249168225</v>
      </c>
      <c r="F10" s="306">
        <v>0</v>
      </c>
      <c r="G10" s="304">
        <v>1130.9063249168225</v>
      </c>
      <c r="H10" s="305">
        <v>0</v>
      </c>
      <c r="I10" s="306">
        <v>50.006566934818864</v>
      </c>
      <c r="J10" s="306">
        <v>0</v>
      </c>
      <c r="K10" s="304">
        <v>50.006566934818864</v>
      </c>
      <c r="L10" s="307">
        <v>0</v>
      </c>
      <c r="M10" s="307">
        <v>1488.2336185932547</v>
      </c>
      <c r="N10" s="308">
        <v>5892.1269686436772</v>
      </c>
    </row>
    <row r="11" spans="2:14" ht="11.25" x14ac:dyDescent="0.25">
      <c r="B11" s="143" t="s">
        <v>67</v>
      </c>
      <c r="C11" s="144" t="s">
        <v>147</v>
      </c>
      <c r="D11" s="307">
        <v>1747.5923133288193</v>
      </c>
      <c r="E11" s="305">
        <v>31.032890852517617</v>
      </c>
      <c r="F11" s="306">
        <v>0</v>
      </c>
      <c r="G11" s="304">
        <v>31.032890852517617</v>
      </c>
      <c r="H11" s="305">
        <v>2.4232772741305544</v>
      </c>
      <c r="I11" s="306">
        <v>5.4585133070606497</v>
      </c>
      <c r="J11" s="306">
        <v>0</v>
      </c>
      <c r="K11" s="304">
        <v>7.930771964166083</v>
      </c>
      <c r="L11" s="307">
        <v>0</v>
      </c>
      <c r="M11" s="307">
        <v>869.52905476439696</v>
      </c>
      <c r="N11" s="308">
        <v>2656.7082390326923</v>
      </c>
    </row>
    <row r="12" spans="2:14" ht="11.25" x14ac:dyDescent="0.25">
      <c r="B12" s="143" t="s">
        <v>66</v>
      </c>
      <c r="C12" s="144" t="s">
        <v>146</v>
      </c>
      <c r="D12" s="304">
        <v>846.88979153967705</v>
      </c>
      <c r="E12" s="305">
        <v>8.5787208525072103</v>
      </c>
      <c r="F12" s="306">
        <v>0</v>
      </c>
      <c r="G12" s="304">
        <v>8.5787208525072103</v>
      </c>
      <c r="H12" s="305">
        <v>2.3930684670779967</v>
      </c>
      <c r="I12" s="306">
        <v>1.1867468818327374</v>
      </c>
      <c r="J12" s="306">
        <v>0</v>
      </c>
      <c r="K12" s="304">
        <v>3.5892776939711211</v>
      </c>
      <c r="L12" s="307">
        <v>0</v>
      </c>
      <c r="M12" s="307">
        <v>422.73636977381921</v>
      </c>
      <c r="N12" s="308">
        <v>1281.5048792539744</v>
      </c>
    </row>
    <row r="13" spans="2:14" ht="11.25" x14ac:dyDescent="0.25">
      <c r="B13" s="143" t="s">
        <v>65</v>
      </c>
      <c r="C13" s="144" t="s">
        <v>145</v>
      </c>
      <c r="D13" s="304">
        <v>2247.0208444014365</v>
      </c>
      <c r="E13" s="305">
        <v>14.142287335077938</v>
      </c>
      <c r="F13" s="306">
        <v>0</v>
      </c>
      <c r="G13" s="304">
        <v>14.142287335077938</v>
      </c>
      <c r="H13" s="305">
        <v>1.7849016870914609</v>
      </c>
      <c r="I13" s="306">
        <v>1.6629662250050645</v>
      </c>
      <c r="J13" s="306">
        <v>0</v>
      </c>
      <c r="K13" s="304">
        <v>3.4361370656327859</v>
      </c>
      <c r="L13" s="307">
        <v>0</v>
      </c>
      <c r="M13" s="307">
        <v>1930.8094701879688</v>
      </c>
      <c r="N13" s="308">
        <v>4190.1063737139393</v>
      </c>
    </row>
    <row r="14" spans="2:14" ht="11.25" x14ac:dyDescent="0.25">
      <c r="B14" s="143" t="s">
        <v>64</v>
      </c>
      <c r="C14" s="144" t="s">
        <v>144</v>
      </c>
      <c r="D14" s="304">
        <v>1316.320677337905</v>
      </c>
      <c r="E14" s="305">
        <v>154.98171661856475</v>
      </c>
      <c r="F14" s="306">
        <v>0</v>
      </c>
      <c r="G14" s="304">
        <v>154.98171661856475</v>
      </c>
      <c r="H14" s="305">
        <v>0.63642554170758181</v>
      </c>
      <c r="I14" s="306">
        <v>16.972683727269992</v>
      </c>
      <c r="J14" s="306">
        <v>0</v>
      </c>
      <c r="K14" s="304">
        <v>17.610376878815106</v>
      </c>
      <c r="L14" s="307">
        <v>0</v>
      </c>
      <c r="M14" s="307">
        <v>495.64720102188659</v>
      </c>
      <c r="N14" s="308">
        <v>1982.9907432149148</v>
      </c>
    </row>
    <row r="15" spans="2:14" ht="11.25" x14ac:dyDescent="0.25">
      <c r="B15" s="143" t="s">
        <v>63</v>
      </c>
      <c r="C15" s="144" t="s">
        <v>143</v>
      </c>
      <c r="D15" s="307">
        <v>853.45240829214163</v>
      </c>
      <c r="E15" s="305">
        <v>88.885608025891841</v>
      </c>
      <c r="F15" s="306">
        <v>0</v>
      </c>
      <c r="G15" s="304">
        <v>88.885608025891841</v>
      </c>
      <c r="H15" s="305">
        <v>0.60271261490129702</v>
      </c>
      <c r="I15" s="306">
        <v>6.9567774458216783E-2</v>
      </c>
      <c r="J15" s="306">
        <v>0</v>
      </c>
      <c r="K15" s="304">
        <v>0.67287367004069598</v>
      </c>
      <c r="L15" s="307">
        <v>0</v>
      </c>
      <c r="M15" s="307">
        <v>171.03164659627811</v>
      </c>
      <c r="N15" s="308">
        <v>1114.2652279688809</v>
      </c>
    </row>
    <row r="16" spans="2:14" ht="11.25" x14ac:dyDescent="0.25">
      <c r="B16" s="143" t="s">
        <v>62</v>
      </c>
      <c r="C16" s="144" t="s">
        <v>142</v>
      </c>
      <c r="D16" s="304">
        <v>462.89804313370558</v>
      </c>
      <c r="E16" s="305">
        <v>119.65642283437731</v>
      </c>
      <c r="F16" s="306">
        <v>0</v>
      </c>
      <c r="G16" s="304">
        <v>119.65642283437731</v>
      </c>
      <c r="H16" s="305">
        <v>2.0747747016812909E-2</v>
      </c>
      <c r="I16" s="306">
        <v>0.42722975758974008</v>
      </c>
      <c r="J16" s="306">
        <v>0</v>
      </c>
      <c r="K16" s="304">
        <v>0.44789990448502148</v>
      </c>
      <c r="L16" s="307">
        <v>0</v>
      </c>
      <c r="M16" s="307">
        <v>27.36803054980361</v>
      </c>
      <c r="N16" s="308">
        <v>610.38227050441265</v>
      </c>
    </row>
    <row r="17" spans="2:14" ht="11.25" x14ac:dyDescent="0.25">
      <c r="B17" s="143" t="s">
        <v>61</v>
      </c>
      <c r="C17" s="144" t="s">
        <v>141</v>
      </c>
      <c r="D17" s="304">
        <v>69.761931716487368</v>
      </c>
      <c r="E17" s="305">
        <v>18.423207277733063</v>
      </c>
      <c r="F17" s="306">
        <v>0</v>
      </c>
      <c r="G17" s="304">
        <v>18.423207277733063</v>
      </c>
      <c r="H17" s="305">
        <v>2.5068404862718045E-2</v>
      </c>
      <c r="I17" s="306">
        <v>1.1590144777010021</v>
      </c>
      <c r="J17" s="306">
        <v>0</v>
      </c>
      <c r="K17" s="304">
        <v>1.1859785996705254</v>
      </c>
      <c r="L17" s="307">
        <v>0</v>
      </c>
      <c r="M17" s="307">
        <v>16.403894457857813</v>
      </c>
      <c r="N17" s="308">
        <v>104.93430293579989</v>
      </c>
    </row>
    <row r="18" spans="2:14" ht="11.25" x14ac:dyDescent="0.25">
      <c r="B18" s="143" t="s">
        <v>60</v>
      </c>
      <c r="C18" s="144" t="s">
        <v>140</v>
      </c>
      <c r="D18" s="304">
        <v>359.71712688903989</v>
      </c>
      <c r="E18" s="305">
        <v>18.372011758350975</v>
      </c>
      <c r="F18" s="306">
        <v>0</v>
      </c>
      <c r="G18" s="304">
        <v>18.372011758350975</v>
      </c>
      <c r="H18" s="305">
        <v>0</v>
      </c>
      <c r="I18" s="306">
        <v>0.58954503317267704</v>
      </c>
      <c r="J18" s="306">
        <v>0</v>
      </c>
      <c r="K18" s="304">
        <v>0.58954503317267704</v>
      </c>
      <c r="L18" s="307">
        <v>0</v>
      </c>
      <c r="M18" s="307">
        <v>29.331723774546685</v>
      </c>
      <c r="N18" s="308">
        <v>408.08981960192386</v>
      </c>
    </row>
    <row r="19" spans="2:14" ht="11.25" x14ac:dyDescent="0.25">
      <c r="B19" s="143" t="s">
        <v>59</v>
      </c>
      <c r="C19" s="144" t="s">
        <v>447</v>
      </c>
      <c r="D19" s="307">
        <v>1897.028400538592</v>
      </c>
      <c r="E19" s="305">
        <v>0</v>
      </c>
      <c r="F19" s="306">
        <v>0</v>
      </c>
      <c r="G19" s="304">
        <v>0</v>
      </c>
      <c r="H19" s="305">
        <v>0</v>
      </c>
      <c r="I19" s="306">
        <v>0</v>
      </c>
      <c r="J19" s="306">
        <v>0</v>
      </c>
      <c r="K19" s="304">
        <v>0</v>
      </c>
      <c r="L19" s="307">
        <v>0</v>
      </c>
      <c r="M19" s="307">
        <v>-4.9589543686478037E-16</v>
      </c>
      <c r="N19" s="308">
        <v>1897.0284005618064</v>
      </c>
    </row>
    <row r="20" spans="2:14" ht="11.25" x14ac:dyDescent="0.25">
      <c r="B20" s="143" t="s">
        <v>58</v>
      </c>
      <c r="C20" s="144" t="s">
        <v>138</v>
      </c>
      <c r="D20" s="304">
        <v>10.108178376876499</v>
      </c>
      <c r="E20" s="305">
        <v>152.16574459597581</v>
      </c>
      <c r="F20" s="306">
        <v>0</v>
      </c>
      <c r="G20" s="304">
        <v>152.16574459597581</v>
      </c>
      <c r="H20" s="305">
        <v>0.20285461428418894</v>
      </c>
      <c r="I20" s="306">
        <v>0</v>
      </c>
      <c r="J20" s="306">
        <v>0</v>
      </c>
      <c r="K20" s="304">
        <v>0.20285461428418894</v>
      </c>
      <c r="L20" s="307">
        <v>0</v>
      </c>
      <c r="M20" s="307">
        <v>8.5209499800794308</v>
      </c>
      <c r="N20" s="308">
        <v>171.96047513769585</v>
      </c>
    </row>
    <row r="21" spans="2:14" ht="11.25" x14ac:dyDescent="0.25">
      <c r="B21" s="143" t="s">
        <v>57</v>
      </c>
      <c r="C21" s="144" t="s">
        <v>137</v>
      </c>
      <c r="D21" s="304">
        <v>4967.6102923936105</v>
      </c>
      <c r="E21" s="305">
        <v>50.525461845041491</v>
      </c>
      <c r="F21" s="306">
        <v>0</v>
      </c>
      <c r="G21" s="304">
        <v>50.525461845041491</v>
      </c>
      <c r="H21" s="305">
        <v>0</v>
      </c>
      <c r="I21" s="306">
        <v>0.1737833815562696</v>
      </c>
      <c r="J21" s="306">
        <v>0</v>
      </c>
      <c r="K21" s="304">
        <v>0.1737833815562696</v>
      </c>
      <c r="L21" s="307">
        <v>0</v>
      </c>
      <c r="M21" s="307">
        <v>1098.4294636469112</v>
      </c>
      <c r="N21" s="308">
        <v>6116.5797209038701</v>
      </c>
    </row>
    <row r="22" spans="2:14" ht="11.25" x14ac:dyDescent="0.25">
      <c r="B22" s="143" t="s">
        <v>56</v>
      </c>
      <c r="C22" s="144" t="s">
        <v>136</v>
      </c>
      <c r="D22" s="304">
        <v>2189.4212695823958</v>
      </c>
      <c r="E22" s="305">
        <v>7.7078469343580505</v>
      </c>
      <c r="F22" s="306">
        <v>0</v>
      </c>
      <c r="G22" s="304">
        <v>7.7078469343580505</v>
      </c>
      <c r="H22" s="305">
        <v>9.1246138255392246</v>
      </c>
      <c r="I22" s="306">
        <v>6.5884513297892772E-2</v>
      </c>
      <c r="J22" s="306">
        <v>0</v>
      </c>
      <c r="K22" s="304">
        <v>9.1972956463477136</v>
      </c>
      <c r="L22" s="307">
        <v>0</v>
      </c>
      <c r="M22" s="307">
        <v>612.64662577868648</v>
      </c>
      <c r="N22" s="308">
        <v>2819.8415355706388</v>
      </c>
    </row>
    <row r="23" spans="2:14" ht="11.25" x14ac:dyDescent="0.25">
      <c r="B23" s="143" t="s">
        <v>55</v>
      </c>
      <c r="C23" s="144" t="s">
        <v>135</v>
      </c>
      <c r="D23" s="304">
        <v>2166.2796210630886</v>
      </c>
      <c r="E23" s="305">
        <v>21.723903935531329</v>
      </c>
      <c r="F23" s="306">
        <v>0</v>
      </c>
      <c r="G23" s="304">
        <v>21.723903935531329</v>
      </c>
      <c r="H23" s="305">
        <v>0</v>
      </c>
      <c r="I23" s="306">
        <v>0.34577632792538282</v>
      </c>
      <c r="J23" s="306">
        <v>0</v>
      </c>
      <c r="K23" s="304">
        <v>0.34577632792538282</v>
      </c>
      <c r="L23" s="307">
        <v>0</v>
      </c>
      <c r="M23" s="307">
        <v>871.45956246479079</v>
      </c>
      <c r="N23" s="308">
        <v>3059.3810439200975</v>
      </c>
    </row>
    <row r="24" spans="2:14" ht="11.25" x14ac:dyDescent="0.25">
      <c r="B24" s="143" t="s">
        <v>54</v>
      </c>
      <c r="C24" s="144" t="s">
        <v>134</v>
      </c>
      <c r="D24" s="307">
        <v>470.66934656766676</v>
      </c>
      <c r="E24" s="305">
        <v>54.544480941482895</v>
      </c>
      <c r="F24" s="306">
        <v>0</v>
      </c>
      <c r="G24" s="304">
        <v>54.544480941482895</v>
      </c>
      <c r="H24" s="305">
        <v>2.4343727123186532</v>
      </c>
      <c r="I24" s="306">
        <v>0.57251072129615999</v>
      </c>
      <c r="J24" s="306">
        <v>0</v>
      </c>
      <c r="K24" s="304">
        <v>2.9596568772080878</v>
      </c>
      <c r="L24" s="307">
        <v>0</v>
      </c>
      <c r="M24" s="307">
        <v>175.29276740865197</v>
      </c>
      <c r="N24" s="308">
        <v>699.90207169633436</v>
      </c>
    </row>
    <row r="25" spans="2:14" ht="11.25" x14ac:dyDescent="0.25">
      <c r="B25" s="143" t="s">
        <v>53</v>
      </c>
      <c r="C25" s="144" t="s">
        <v>133</v>
      </c>
      <c r="D25" s="307">
        <v>799.88979637698424</v>
      </c>
      <c r="E25" s="305">
        <v>4.0971510396578292</v>
      </c>
      <c r="F25" s="306">
        <v>0</v>
      </c>
      <c r="G25" s="304">
        <v>4.0971510396578292</v>
      </c>
      <c r="H25" s="305">
        <v>0</v>
      </c>
      <c r="I25" s="306">
        <v>2.5059011905527157E-5</v>
      </c>
      <c r="J25" s="306">
        <v>7.9611913287513723</v>
      </c>
      <c r="K25" s="304">
        <v>7.9615092208747438</v>
      </c>
      <c r="L25" s="307">
        <v>0</v>
      </c>
      <c r="M25" s="307">
        <v>97.31466343993084</v>
      </c>
      <c r="N25" s="308">
        <v>998.86903537193132</v>
      </c>
    </row>
    <row r="26" spans="2:14" ht="11.25" x14ac:dyDescent="0.25">
      <c r="B26" s="143" t="s">
        <v>52</v>
      </c>
      <c r="C26" s="144" t="s">
        <v>132</v>
      </c>
      <c r="D26" s="307">
        <v>858.72834805778052</v>
      </c>
      <c r="E26" s="305">
        <v>35.231828256946343</v>
      </c>
      <c r="F26" s="306">
        <v>0</v>
      </c>
      <c r="G26" s="304">
        <v>35.231828256946343</v>
      </c>
      <c r="H26" s="305">
        <v>8.5370073315802841</v>
      </c>
      <c r="I26" s="306">
        <v>0.13120172352864778</v>
      </c>
      <c r="J26" s="306">
        <v>0</v>
      </c>
      <c r="K26" s="304">
        <v>8.6650791134721477</v>
      </c>
      <c r="L26" s="307">
        <v>0</v>
      </c>
      <c r="M26" s="307">
        <v>35.088299439578627</v>
      </c>
      <c r="N26" s="308">
        <v>937.56874321782288</v>
      </c>
    </row>
    <row r="27" spans="2:14" ht="11.25" x14ac:dyDescent="0.25">
      <c r="B27" s="143" t="s">
        <v>51</v>
      </c>
      <c r="C27" s="144" t="s">
        <v>131</v>
      </c>
      <c r="D27" s="304">
        <v>117.51279989634264</v>
      </c>
      <c r="E27" s="305">
        <v>193.88617316456433</v>
      </c>
      <c r="F27" s="306">
        <v>0</v>
      </c>
      <c r="G27" s="304">
        <v>193.88617316456433</v>
      </c>
      <c r="H27" s="305">
        <v>6.1707174597676069</v>
      </c>
      <c r="I27" s="306">
        <v>14.592092238174287</v>
      </c>
      <c r="J27" s="306">
        <v>0</v>
      </c>
      <c r="K27" s="304">
        <v>20.778379654576451</v>
      </c>
      <c r="L27" s="307">
        <v>0</v>
      </c>
      <c r="M27" s="307">
        <v>37.629218739155128</v>
      </c>
      <c r="N27" s="308">
        <v>369.769483719059</v>
      </c>
    </row>
    <row r="28" spans="2:14" ht="11.25" x14ac:dyDescent="0.25">
      <c r="B28" s="143" t="s">
        <v>50</v>
      </c>
      <c r="C28" s="144" t="s">
        <v>130</v>
      </c>
      <c r="D28" s="307">
        <v>6281.1033562504999</v>
      </c>
      <c r="E28" s="305">
        <v>588.69472965186719</v>
      </c>
      <c r="F28" s="306">
        <v>0</v>
      </c>
      <c r="G28" s="304">
        <v>588.69472965186719</v>
      </c>
      <c r="H28" s="305">
        <v>196.84017257703914</v>
      </c>
      <c r="I28" s="306">
        <v>35.910798061614699</v>
      </c>
      <c r="J28" s="306">
        <v>0</v>
      </c>
      <c r="K28" s="304">
        <v>233.17212142520916</v>
      </c>
      <c r="L28" s="307">
        <v>0</v>
      </c>
      <c r="M28" s="307">
        <v>1546.1780514462105</v>
      </c>
      <c r="N28" s="308">
        <v>8643.2708529612228</v>
      </c>
    </row>
    <row r="29" spans="2:14" ht="11.25" x14ac:dyDescent="0.25">
      <c r="B29" s="143" t="s">
        <v>49</v>
      </c>
      <c r="C29" s="144" t="s">
        <v>129</v>
      </c>
      <c r="D29" s="304">
        <v>317.8454157780676</v>
      </c>
      <c r="E29" s="305">
        <v>115.11514673382122</v>
      </c>
      <c r="F29" s="306">
        <v>0</v>
      </c>
      <c r="G29" s="304">
        <v>115.11514673382122</v>
      </c>
      <c r="H29" s="305">
        <v>22.547634738117186</v>
      </c>
      <c r="I29" s="306">
        <v>6.4692349976916299</v>
      </c>
      <c r="J29" s="306">
        <v>0</v>
      </c>
      <c r="K29" s="304">
        <v>29.344691685206531</v>
      </c>
      <c r="L29" s="307">
        <v>0</v>
      </c>
      <c r="M29" s="307">
        <v>66.707088931377399</v>
      </c>
      <c r="N29" s="308">
        <v>529.54985878976049</v>
      </c>
    </row>
    <row r="30" spans="2:14" ht="11.25" x14ac:dyDescent="0.25">
      <c r="B30" s="143" t="s">
        <v>48</v>
      </c>
      <c r="C30" s="144" t="s">
        <v>128</v>
      </c>
      <c r="D30" s="304">
        <v>980.12845590614347</v>
      </c>
      <c r="E30" s="305">
        <v>316.04813106842357</v>
      </c>
      <c r="F30" s="306">
        <v>0</v>
      </c>
      <c r="G30" s="304">
        <v>316.04813106842357</v>
      </c>
      <c r="H30" s="305">
        <v>65.9772462285476</v>
      </c>
      <c r="I30" s="306">
        <v>20.384027419923342</v>
      </c>
      <c r="J30" s="306">
        <v>0</v>
      </c>
      <c r="K30" s="304">
        <v>86.515011466119361</v>
      </c>
      <c r="L30" s="307">
        <v>0</v>
      </c>
      <c r="M30" s="307">
        <v>194.41857437210592</v>
      </c>
      <c r="N30" s="308">
        <v>1577.9124765076383</v>
      </c>
    </row>
    <row r="31" spans="2:14" ht="11.25" x14ac:dyDescent="0.25">
      <c r="B31" s="143" t="s">
        <v>47</v>
      </c>
      <c r="C31" s="144" t="s">
        <v>127</v>
      </c>
      <c r="D31" s="304">
        <v>1469.7937764261962</v>
      </c>
      <c r="E31" s="305">
        <v>1024.2055341360083</v>
      </c>
      <c r="F31" s="306">
        <v>0</v>
      </c>
      <c r="G31" s="304">
        <v>1024.2055341360083</v>
      </c>
      <c r="H31" s="305">
        <v>97.61643834347062</v>
      </c>
      <c r="I31" s="306">
        <v>30.979966581418417</v>
      </c>
      <c r="J31" s="306">
        <v>0</v>
      </c>
      <c r="K31" s="304">
        <v>128.30204786644438</v>
      </c>
      <c r="L31" s="307">
        <v>0</v>
      </c>
      <c r="M31" s="307">
        <v>265.40091105045747</v>
      </c>
      <c r="N31" s="308">
        <v>2886.8618494274415</v>
      </c>
    </row>
    <row r="32" spans="2:14" ht="11.25" x14ac:dyDescent="0.25">
      <c r="B32" s="143" t="s">
        <v>46</v>
      </c>
      <c r="C32" s="144" t="s">
        <v>448</v>
      </c>
      <c r="D32" s="304">
        <v>4550.3762680706286</v>
      </c>
      <c r="E32" s="305">
        <v>443.34727052882016</v>
      </c>
      <c r="F32" s="306">
        <v>0</v>
      </c>
      <c r="G32" s="304">
        <v>443.34727052882016</v>
      </c>
      <c r="H32" s="305">
        <v>186.05247666838306</v>
      </c>
      <c r="I32" s="306">
        <v>17.304776631796532</v>
      </c>
      <c r="J32" s="306">
        <v>0</v>
      </c>
      <c r="K32" s="304">
        <v>202.61257044882544</v>
      </c>
      <c r="L32" s="307">
        <v>0</v>
      </c>
      <c r="M32" s="307">
        <v>438.22374867039264</v>
      </c>
      <c r="N32" s="308">
        <v>5631.57630722459</v>
      </c>
    </row>
    <row r="33" spans="2:14" ht="11.25" x14ac:dyDescent="0.25">
      <c r="B33" s="143" t="s">
        <v>45</v>
      </c>
      <c r="C33" s="144" t="s">
        <v>125</v>
      </c>
      <c r="D33" s="304">
        <v>966.08818442260826</v>
      </c>
      <c r="E33" s="305">
        <v>156.36464689556257</v>
      </c>
      <c r="F33" s="306">
        <v>0</v>
      </c>
      <c r="G33" s="304">
        <v>156.36464689556257</v>
      </c>
      <c r="H33" s="305">
        <v>18.660472916290335</v>
      </c>
      <c r="I33" s="306">
        <v>10.952455418062341</v>
      </c>
      <c r="J33" s="306">
        <v>0</v>
      </c>
      <c r="K33" s="304">
        <v>29.276954162624627</v>
      </c>
      <c r="L33" s="307">
        <v>0</v>
      </c>
      <c r="M33" s="307">
        <v>223.68496476745597</v>
      </c>
      <c r="N33" s="308">
        <v>1371.182768937048</v>
      </c>
    </row>
    <row r="34" spans="2:14" ht="11.25" x14ac:dyDescent="0.25">
      <c r="B34" s="143" t="s">
        <v>44</v>
      </c>
      <c r="C34" s="144" t="s">
        <v>449</v>
      </c>
      <c r="D34" s="307">
        <v>3796.0836710019698</v>
      </c>
      <c r="E34" s="305">
        <v>223.02290939651076</v>
      </c>
      <c r="F34" s="306">
        <v>0</v>
      </c>
      <c r="G34" s="304">
        <v>223.02290939651076</v>
      </c>
      <c r="H34" s="305">
        <v>151.40290051847114</v>
      </c>
      <c r="I34" s="306">
        <v>7.5767768350721791</v>
      </c>
      <c r="J34" s="306">
        <v>0</v>
      </c>
      <c r="K34" s="304">
        <v>159.02265036635924</v>
      </c>
      <c r="L34" s="307">
        <v>0</v>
      </c>
      <c r="M34" s="307">
        <v>1142.5353578571387</v>
      </c>
      <c r="N34" s="308">
        <v>5321.7022854717025</v>
      </c>
    </row>
    <row r="35" spans="2:14" ht="11.25" x14ac:dyDescent="0.25">
      <c r="B35" s="143" t="s">
        <v>43</v>
      </c>
      <c r="C35" s="144" t="s">
        <v>123</v>
      </c>
      <c r="D35" s="304">
        <v>4578.4783449083952</v>
      </c>
      <c r="E35" s="305">
        <v>30.395522441259189</v>
      </c>
      <c r="F35" s="306">
        <v>0</v>
      </c>
      <c r="G35" s="304">
        <v>30.395522441259189</v>
      </c>
      <c r="H35" s="305">
        <v>146.62632553019392</v>
      </c>
      <c r="I35" s="306">
        <v>0.36691362476425016</v>
      </c>
      <c r="J35" s="306">
        <v>0</v>
      </c>
      <c r="K35" s="304">
        <v>146.97364984883245</v>
      </c>
      <c r="L35" s="307">
        <v>0</v>
      </c>
      <c r="M35" s="307">
        <v>681.69538164415451</v>
      </c>
      <c r="N35" s="308">
        <v>5432.641127106921</v>
      </c>
    </row>
    <row r="36" spans="2:14" ht="11.25" x14ac:dyDescent="0.25">
      <c r="B36" s="143" t="s">
        <v>42</v>
      </c>
      <c r="C36" s="144" t="s">
        <v>122</v>
      </c>
      <c r="D36" s="307">
        <v>441.80421428167534</v>
      </c>
      <c r="E36" s="305">
        <v>41.606696912369848</v>
      </c>
      <c r="F36" s="306">
        <v>0</v>
      </c>
      <c r="G36" s="304">
        <v>41.606696912369848</v>
      </c>
      <c r="H36" s="305">
        <v>48.520853182072123</v>
      </c>
      <c r="I36" s="306">
        <v>4.6287525181440028</v>
      </c>
      <c r="J36" s="306">
        <v>0</v>
      </c>
      <c r="K36" s="304">
        <v>52.847241463561168</v>
      </c>
      <c r="L36" s="307">
        <v>0</v>
      </c>
      <c r="M36" s="307">
        <v>144.13769164854509</v>
      </c>
      <c r="N36" s="308">
        <v>678.65422658326247</v>
      </c>
    </row>
    <row r="37" spans="2:14" ht="11.25" x14ac:dyDescent="0.25">
      <c r="B37" s="143" t="s">
        <v>41</v>
      </c>
      <c r="C37" s="144" t="s">
        <v>450</v>
      </c>
      <c r="D37" s="304">
        <v>2367.001305489192</v>
      </c>
      <c r="E37" s="305">
        <v>574.2364501444797</v>
      </c>
      <c r="F37" s="306">
        <v>0</v>
      </c>
      <c r="G37" s="304">
        <v>574.2364501444797</v>
      </c>
      <c r="H37" s="305">
        <v>261.21900236621354</v>
      </c>
      <c r="I37" s="306">
        <v>49.686096042497979</v>
      </c>
      <c r="J37" s="306">
        <v>0</v>
      </c>
      <c r="K37" s="304">
        <v>310.74079280120208</v>
      </c>
      <c r="L37" s="307">
        <v>0</v>
      </c>
      <c r="M37" s="307">
        <v>801.20205856854477</v>
      </c>
      <c r="N37" s="308">
        <v>4051.8022699996159</v>
      </c>
    </row>
    <row r="38" spans="2:14" ht="11.25" x14ac:dyDescent="0.25">
      <c r="B38" s="143" t="s">
        <v>40</v>
      </c>
      <c r="C38" s="144" t="s">
        <v>120</v>
      </c>
      <c r="D38" s="304">
        <v>3250.3505817901714</v>
      </c>
      <c r="E38" s="305">
        <v>1344.8629720334804</v>
      </c>
      <c r="F38" s="306">
        <v>0</v>
      </c>
      <c r="G38" s="304">
        <v>1344.8629720334804</v>
      </c>
      <c r="H38" s="305">
        <v>306.1484462866481</v>
      </c>
      <c r="I38" s="306">
        <v>58.000142084791058</v>
      </c>
      <c r="J38" s="306">
        <v>0</v>
      </c>
      <c r="K38" s="304">
        <v>364.55641208758726</v>
      </c>
      <c r="L38" s="307">
        <v>0</v>
      </c>
      <c r="M38" s="307">
        <v>1017.057992571901</v>
      </c>
      <c r="N38" s="308">
        <v>5979.0792692233008</v>
      </c>
    </row>
    <row r="39" spans="2:14" ht="11.25" x14ac:dyDescent="0.25">
      <c r="B39" s="143" t="s">
        <v>39</v>
      </c>
      <c r="C39" s="144" t="s">
        <v>119</v>
      </c>
      <c r="D39" s="304">
        <v>1210.8481814552865</v>
      </c>
      <c r="E39" s="305">
        <v>151.92499243464061</v>
      </c>
      <c r="F39" s="306">
        <v>0</v>
      </c>
      <c r="G39" s="304">
        <v>151.92499243464061</v>
      </c>
      <c r="H39" s="305">
        <v>132.30737206509733</v>
      </c>
      <c r="I39" s="306">
        <v>36.285253149475146</v>
      </c>
      <c r="J39" s="306">
        <v>230.2433894876271</v>
      </c>
      <c r="K39" s="304">
        <v>398.55692314311938</v>
      </c>
      <c r="L39" s="307">
        <v>0</v>
      </c>
      <c r="M39" s="307">
        <v>320.59630681929588</v>
      </c>
      <c r="N39" s="308">
        <v>2083.2480874321518</v>
      </c>
    </row>
    <row r="40" spans="2:14" ht="11.25" x14ac:dyDescent="0.25">
      <c r="B40" s="143" t="s">
        <v>38</v>
      </c>
      <c r="C40" s="144" t="s">
        <v>118</v>
      </c>
      <c r="D40" s="304">
        <v>2534.2086325583214</v>
      </c>
      <c r="E40" s="305">
        <v>190.58483088094712</v>
      </c>
      <c r="F40" s="306">
        <v>0</v>
      </c>
      <c r="G40" s="304">
        <v>190.58483088094712</v>
      </c>
      <c r="H40" s="305">
        <v>230.32553747484451</v>
      </c>
      <c r="I40" s="306">
        <v>10.830947244083816</v>
      </c>
      <c r="J40" s="306">
        <v>53.597150904649517</v>
      </c>
      <c r="K40" s="304">
        <v>293.28232172441881</v>
      </c>
      <c r="L40" s="307">
        <v>0</v>
      </c>
      <c r="M40" s="307">
        <v>497.01409511226205</v>
      </c>
      <c r="N40" s="308">
        <v>3512.3712135294995</v>
      </c>
    </row>
    <row r="41" spans="2:14" ht="11.25" x14ac:dyDescent="0.25">
      <c r="B41" s="143" t="s">
        <v>37</v>
      </c>
      <c r="C41" s="144" t="s">
        <v>117</v>
      </c>
      <c r="D41" s="304">
        <v>420.13909317008802</v>
      </c>
      <c r="E41" s="305">
        <v>43.723728185148438</v>
      </c>
      <c r="F41" s="306">
        <v>0</v>
      </c>
      <c r="G41" s="304">
        <v>43.723728185148438</v>
      </c>
      <c r="H41" s="305">
        <v>77.441757760547347</v>
      </c>
      <c r="I41" s="306">
        <v>5.9130914285845604E-2</v>
      </c>
      <c r="J41" s="306">
        <v>248.63627555013736</v>
      </c>
      <c r="K41" s="304">
        <v>326.1360996589205</v>
      </c>
      <c r="L41" s="307">
        <v>0</v>
      </c>
      <c r="M41" s="307">
        <v>174.12443976164582</v>
      </c>
      <c r="N41" s="308">
        <v>963.55706337765162</v>
      </c>
    </row>
    <row r="42" spans="2:14" ht="11.25" x14ac:dyDescent="0.25">
      <c r="B42" s="143" t="s">
        <v>36</v>
      </c>
      <c r="C42" s="144" t="s">
        <v>116</v>
      </c>
      <c r="D42" s="304">
        <v>16562.446083642044</v>
      </c>
      <c r="E42" s="305">
        <v>8390.2190846239064</v>
      </c>
      <c r="F42" s="306">
        <v>0</v>
      </c>
      <c r="G42" s="304">
        <v>8390.2190846239064</v>
      </c>
      <c r="H42" s="305">
        <v>550.16352796207946</v>
      </c>
      <c r="I42" s="306">
        <v>99.486462941873555</v>
      </c>
      <c r="J42" s="306">
        <v>0</v>
      </c>
      <c r="K42" s="304">
        <v>649.7290752327483</v>
      </c>
      <c r="L42" s="307">
        <v>0</v>
      </c>
      <c r="M42" s="307">
        <v>3213.273664044109</v>
      </c>
      <c r="N42" s="308">
        <v>28781.046809299747</v>
      </c>
    </row>
    <row r="43" spans="2:14" ht="11.25" x14ac:dyDescent="0.25">
      <c r="B43" s="143" t="s">
        <v>35</v>
      </c>
      <c r="C43" s="144" t="s">
        <v>115</v>
      </c>
      <c r="D43" s="307">
        <v>1924.5585762116764</v>
      </c>
      <c r="E43" s="305">
        <v>576.06701501106818</v>
      </c>
      <c r="F43" s="306">
        <v>0</v>
      </c>
      <c r="G43" s="304">
        <v>576.06701501106818</v>
      </c>
      <c r="H43" s="305">
        <v>243.26488535117227</v>
      </c>
      <c r="I43" s="306">
        <v>67.301448154403076</v>
      </c>
      <c r="J43" s="306">
        <v>0</v>
      </c>
      <c r="K43" s="304">
        <v>311.3110897442852</v>
      </c>
      <c r="L43" s="307">
        <v>0</v>
      </c>
      <c r="M43" s="307">
        <v>928.42470095830311</v>
      </c>
      <c r="N43" s="308">
        <v>3739.2933606617266</v>
      </c>
    </row>
    <row r="44" spans="2:14" ht="11.25" x14ac:dyDescent="0.25">
      <c r="B44" s="143" t="s">
        <v>34</v>
      </c>
      <c r="C44" s="144" t="s">
        <v>114</v>
      </c>
      <c r="D44" s="304">
        <v>1861.9072975355871</v>
      </c>
      <c r="E44" s="305">
        <v>175.54790309035664</v>
      </c>
      <c r="F44" s="306">
        <v>0</v>
      </c>
      <c r="G44" s="304">
        <v>175.54790309035664</v>
      </c>
      <c r="H44" s="305">
        <v>2.7206524663430178</v>
      </c>
      <c r="I44" s="306">
        <v>5.5780402359892536</v>
      </c>
      <c r="J44" s="306">
        <v>2.5218622613697405E-2</v>
      </c>
      <c r="K44" s="304">
        <v>7.9037122815303951</v>
      </c>
      <c r="L44" s="307">
        <v>0</v>
      </c>
      <c r="M44" s="307">
        <v>299.7504999726325</v>
      </c>
      <c r="N44" s="308">
        <v>2343.7742182644997</v>
      </c>
    </row>
    <row r="45" spans="2:14" ht="11.25" x14ac:dyDescent="0.25">
      <c r="B45" s="143" t="s">
        <v>33</v>
      </c>
      <c r="C45" s="144" t="s">
        <v>113</v>
      </c>
      <c r="D45" s="304">
        <v>2492.0810682000479</v>
      </c>
      <c r="E45" s="305">
        <v>2966.316025367496</v>
      </c>
      <c r="F45" s="306">
        <v>0</v>
      </c>
      <c r="G45" s="304">
        <v>2966.316025367496</v>
      </c>
      <c r="H45" s="305">
        <v>164.35115508097135</v>
      </c>
      <c r="I45" s="306">
        <v>46.497458079166954</v>
      </c>
      <c r="J45" s="306">
        <v>0</v>
      </c>
      <c r="K45" s="304">
        <v>210.69995708960516</v>
      </c>
      <c r="L45" s="307">
        <v>0</v>
      </c>
      <c r="M45" s="307">
        <v>524.05946481753188</v>
      </c>
      <c r="N45" s="308">
        <v>6193.0881611824034</v>
      </c>
    </row>
    <row r="46" spans="2:14" ht="11.25" x14ac:dyDescent="0.25">
      <c r="B46" s="143" t="s">
        <v>32</v>
      </c>
      <c r="C46" s="144" t="s">
        <v>112</v>
      </c>
      <c r="D46" s="304">
        <v>163.73125338392529</v>
      </c>
      <c r="E46" s="305">
        <v>6910.3519908749922</v>
      </c>
      <c r="F46" s="306">
        <v>0</v>
      </c>
      <c r="G46" s="304">
        <v>6910.3519908749922</v>
      </c>
      <c r="H46" s="305">
        <v>278.68567994648345</v>
      </c>
      <c r="I46" s="306">
        <v>50.842093467580703</v>
      </c>
      <c r="J46" s="306">
        <v>1589.0970995492212</v>
      </c>
      <c r="K46" s="304">
        <v>1941.5619979883593</v>
      </c>
      <c r="L46" s="307">
        <v>0</v>
      </c>
      <c r="M46" s="307">
        <v>593.41207055555105</v>
      </c>
      <c r="N46" s="308">
        <v>9595.7355807286422</v>
      </c>
    </row>
    <row r="47" spans="2:14" ht="11.25" x14ac:dyDescent="0.25">
      <c r="B47" s="143" t="s">
        <v>31</v>
      </c>
      <c r="C47" s="144" t="s">
        <v>111</v>
      </c>
      <c r="D47" s="304">
        <v>6430.9298913106277</v>
      </c>
      <c r="E47" s="305">
        <v>8818.367154270265</v>
      </c>
      <c r="F47" s="306">
        <v>0</v>
      </c>
      <c r="G47" s="304">
        <v>8818.367154270265</v>
      </c>
      <c r="H47" s="305">
        <v>590.22265454189267</v>
      </c>
      <c r="I47" s="306">
        <v>201.10027307026348</v>
      </c>
      <c r="J47" s="306">
        <v>0</v>
      </c>
      <c r="K47" s="304">
        <v>790.64142032933273</v>
      </c>
      <c r="L47" s="307">
        <v>-13.45825</v>
      </c>
      <c r="M47" s="307">
        <v>2713.0654933538995</v>
      </c>
      <c r="N47" s="308">
        <v>18738.999321158604</v>
      </c>
    </row>
    <row r="48" spans="2:14" ht="11.25" x14ac:dyDescent="0.25">
      <c r="B48" s="143" t="s">
        <v>30</v>
      </c>
      <c r="C48" s="144" t="s">
        <v>110</v>
      </c>
      <c r="D48" s="304">
        <v>2598.7665808923948</v>
      </c>
      <c r="E48" s="305">
        <v>2244.1016725134314</v>
      </c>
      <c r="F48" s="306">
        <v>0</v>
      </c>
      <c r="G48" s="304">
        <v>2244.1016725134314</v>
      </c>
      <c r="H48" s="305">
        <v>76.774601404080144</v>
      </c>
      <c r="I48" s="306">
        <v>88.471618807345777</v>
      </c>
      <c r="J48" s="306">
        <v>0</v>
      </c>
      <c r="K48" s="304">
        <v>167.0055760775634</v>
      </c>
      <c r="L48" s="307">
        <v>0</v>
      </c>
      <c r="M48" s="307">
        <v>708.54712389400822</v>
      </c>
      <c r="N48" s="308">
        <v>5719.4949614499164</v>
      </c>
    </row>
    <row r="49" spans="2:14" ht="11.25" x14ac:dyDescent="0.25">
      <c r="B49" s="143" t="s">
        <v>29</v>
      </c>
      <c r="C49" s="144" t="s">
        <v>109</v>
      </c>
      <c r="D49" s="304">
        <v>3708.2221125012852</v>
      </c>
      <c r="E49" s="305">
        <v>794.93390655067151</v>
      </c>
      <c r="F49" s="306">
        <v>0</v>
      </c>
      <c r="G49" s="304">
        <v>794.93390655067151</v>
      </c>
      <c r="H49" s="305">
        <v>11.858171701682995</v>
      </c>
      <c r="I49" s="306">
        <v>48.102146640440516</v>
      </c>
      <c r="J49" s="306">
        <v>80.69821404400632</v>
      </c>
      <c r="K49" s="304">
        <v>140.83391266810125</v>
      </c>
      <c r="L49" s="307">
        <v>0</v>
      </c>
      <c r="M49" s="307">
        <v>887.65343338082232</v>
      </c>
      <c r="N49" s="308">
        <v>5532.997414783049</v>
      </c>
    </row>
    <row r="50" spans="2:14" ht="11.25" x14ac:dyDescent="0.25">
      <c r="B50" s="143" t="s">
        <v>28</v>
      </c>
      <c r="C50" s="144" t="s">
        <v>108</v>
      </c>
      <c r="D50" s="304">
        <v>1244.4892257572269</v>
      </c>
      <c r="E50" s="305">
        <v>2092.4754611034527</v>
      </c>
      <c r="F50" s="306">
        <v>0</v>
      </c>
      <c r="G50" s="304">
        <v>2092.4754611034527</v>
      </c>
      <c r="H50" s="305">
        <v>0.96824952823259258</v>
      </c>
      <c r="I50" s="306">
        <v>19.855214496764518</v>
      </c>
      <c r="J50" s="306">
        <v>0</v>
      </c>
      <c r="K50" s="304">
        <v>20.809824158736642</v>
      </c>
      <c r="L50" s="307">
        <v>0</v>
      </c>
      <c r="M50" s="307">
        <v>394.28023873062097</v>
      </c>
      <c r="N50" s="308">
        <v>3753.0109947347155</v>
      </c>
    </row>
    <row r="51" spans="2:14" ht="11.25" x14ac:dyDescent="0.25">
      <c r="B51" s="143" t="s">
        <v>27</v>
      </c>
      <c r="C51" s="144" t="s">
        <v>451</v>
      </c>
      <c r="D51" s="307">
        <v>3961.3855944955822</v>
      </c>
      <c r="E51" s="305">
        <v>16522.596178457032</v>
      </c>
      <c r="F51" s="306">
        <v>0</v>
      </c>
      <c r="G51" s="304">
        <v>16522.596178457032</v>
      </c>
      <c r="H51" s="305">
        <v>1099.7811192580268</v>
      </c>
      <c r="I51" s="306">
        <v>916.99452780466277</v>
      </c>
      <c r="J51" s="306">
        <v>0</v>
      </c>
      <c r="K51" s="304">
        <v>2014.8638546093741</v>
      </c>
      <c r="L51" s="307">
        <v>0</v>
      </c>
      <c r="M51" s="307">
        <v>2869.771770559129</v>
      </c>
      <c r="N51" s="308">
        <v>25378.88561455168</v>
      </c>
    </row>
    <row r="52" spans="2:14" ht="11.25" x14ac:dyDescent="0.25">
      <c r="B52" s="143" t="s">
        <v>26</v>
      </c>
      <c r="C52" s="144" t="s">
        <v>106</v>
      </c>
      <c r="D52" s="304">
        <v>2252.6885066783479</v>
      </c>
      <c r="E52" s="305">
        <v>272.80690076232224</v>
      </c>
      <c r="F52" s="306">
        <v>0</v>
      </c>
      <c r="G52" s="304">
        <v>272.80690076232224</v>
      </c>
      <c r="H52" s="305">
        <v>66.377186067841549</v>
      </c>
      <c r="I52" s="306">
        <v>31.394399435715378</v>
      </c>
      <c r="J52" s="306">
        <v>0</v>
      </c>
      <c r="K52" s="304">
        <v>97.495278335616916</v>
      </c>
      <c r="L52" s="307">
        <v>0</v>
      </c>
      <c r="M52" s="307">
        <v>372.82834475510225</v>
      </c>
      <c r="N52" s="308">
        <v>2995.7034615466187</v>
      </c>
    </row>
    <row r="53" spans="2:14" ht="11.25" x14ac:dyDescent="0.25">
      <c r="B53" s="143" t="s">
        <v>25</v>
      </c>
      <c r="C53" s="144" t="s">
        <v>452</v>
      </c>
      <c r="D53" s="307">
        <v>1737.5422523512666</v>
      </c>
      <c r="E53" s="305">
        <v>988.05702714083486</v>
      </c>
      <c r="F53" s="306">
        <v>0</v>
      </c>
      <c r="G53" s="304">
        <v>988.05702714083486</v>
      </c>
      <c r="H53" s="305">
        <v>184.35691773148696</v>
      </c>
      <c r="I53" s="306">
        <v>85.305100657904688</v>
      </c>
      <c r="J53" s="306">
        <v>0</v>
      </c>
      <c r="K53" s="304">
        <v>270.07226295693238</v>
      </c>
      <c r="L53" s="307">
        <v>0</v>
      </c>
      <c r="M53" s="307">
        <v>627.48463656015861</v>
      </c>
      <c r="N53" s="308">
        <v>3620.6608339653658</v>
      </c>
    </row>
    <row r="54" spans="2:14" ht="11.25" x14ac:dyDescent="0.25">
      <c r="B54" s="143" t="s">
        <v>24</v>
      </c>
      <c r="C54" s="144" t="s">
        <v>104</v>
      </c>
      <c r="D54" s="304">
        <v>141.78166566562379</v>
      </c>
      <c r="E54" s="305">
        <v>255.10280721030915</v>
      </c>
      <c r="F54" s="306">
        <v>0</v>
      </c>
      <c r="G54" s="304">
        <v>255.10280721030915</v>
      </c>
      <c r="H54" s="305">
        <v>8.2722840436739506</v>
      </c>
      <c r="I54" s="306">
        <v>53.5690017127001</v>
      </c>
      <c r="J54" s="306">
        <v>0</v>
      </c>
      <c r="K54" s="304">
        <v>61.999556822978896</v>
      </c>
      <c r="L54" s="307">
        <v>0</v>
      </c>
      <c r="M54" s="307">
        <v>57.572294659871304</v>
      </c>
      <c r="N54" s="308">
        <v>515.49933962327907</v>
      </c>
    </row>
    <row r="55" spans="2:14" ht="11.25" x14ac:dyDescent="0.25">
      <c r="B55" s="143" t="s">
        <v>23</v>
      </c>
      <c r="C55" s="144" t="s">
        <v>103</v>
      </c>
      <c r="D55" s="304">
        <v>5157.257646817151</v>
      </c>
      <c r="E55" s="305">
        <v>0</v>
      </c>
      <c r="F55" s="306">
        <v>0</v>
      </c>
      <c r="G55" s="304">
        <v>0</v>
      </c>
      <c r="H55" s="305">
        <v>161.58142440244788</v>
      </c>
      <c r="I55" s="306">
        <v>0</v>
      </c>
      <c r="J55" s="306">
        <v>0</v>
      </c>
      <c r="K55" s="304">
        <v>161.58142440244788</v>
      </c>
      <c r="L55" s="307">
        <v>-67.855362171714248</v>
      </c>
      <c r="M55" s="307">
        <v>1088.1818766594458</v>
      </c>
      <c r="N55" s="308">
        <v>6340.217703495553</v>
      </c>
    </row>
    <row r="56" spans="2:14" ht="11.25" x14ac:dyDescent="0.25">
      <c r="B56" s="143" t="s">
        <v>22</v>
      </c>
      <c r="C56" s="144" t="s">
        <v>102</v>
      </c>
      <c r="D56" s="304">
        <v>17531.920150564161</v>
      </c>
      <c r="E56" s="305">
        <v>0</v>
      </c>
      <c r="F56" s="306">
        <v>27.575957232675734</v>
      </c>
      <c r="G56" s="304">
        <v>27.575957232675734</v>
      </c>
      <c r="H56" s="305">
        <v>1.2153725204968433</v>
      </c>
      <c r="I56" s="306">
        <v>0</v>
      </c>
      <c r="J56" s="306">
        <v>0</v>
      </c>
      <c r="K56" s="304">
        <v>1.2153725204968433</v>
      </c>
      <c r="L56" s="307">
        <v>0</v>
      </c>
      <c r="M56" s="307">
        <v>-7.8356466614283061E-15</v>
      </c>
      <c r="N56" s="308">
        <v>17561.175490516438</v>
      </c>
    </row>
    <row r="57" spans="2:14" ht="11.25" x14ac:dyDescent="0.25">
      <c r="B57" s="143" t="s">
        <v>21</v>
      </c>
      <c r="C57" s="144" t="s">
        <v>101</v>
      </c>
      <c r="D57" s="304">
        <v>28800.771240208942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6">
        <v>0</v>
      </c>
      <c r="K57" s="304">
        <v>0</v>
      </c>
      <c r="L57" s="307">
        <v>0</v>
      </c>
      <c r="M57" s="307">
        <v>-28800.771240208938</v>
      </c>
      <c r="N57" s="308">
        <v>0</v>
      </c>
    </row>
    <row r="58" spans="2:14" ht="11.25" x14ac:dyDescent="0.25">
      <c r="B58" s="143" t="s">
        <v>20</v>
      </c>
      <c r="C58" s="144" t="s">
        <v>100</v>
      </c>
      <c r="D58" s="304">
        <v>10536.143392889397</v>
      </c>
      <c r="E58" s="305">
        <v>0</v>
      </c>
      <c r="F58" s="306">
        <v>0</v>
      </c>
      <c r="G58" s="304">
        <v>0</v>
      </c>
      <c r="H58" s="305">
        <v>647.3761076711362</v>
      </c>
      <c r="I58" s="306">
        <v>0</v>
      </c>
      <c r="J58" s="306">
        <v>41.273068387282997</v>
      </c>
      <c r="K58" s="304">
        <v>688.72129182024548</v>
      </c>
      <c r="L58" s="307">
        <v>0</v>
      </c>
      <c r="M58" s="307">
        <v>0</v>
      </c>
      <c r="N58" s="308">
        <v>11224.83407367839</v>
      </c>
    </row>
    <row r="59" spans="2:14" ht="11.25" x14ac:dyDescent="0.25">
      <c r="B59" s="143" t="s">
        <v>19</v>
      </c>
      <c r="C59" s="144" t="s">
        <v>99</v>
      </c>
      <c r="D59" s="304">
        <v>8136.4471245745135</v>
      </c>
      <c r="E59" s="305">
        <v>0</v>
      </c>
      <c r="F59" s="306">
        <v>663.70398916596957</v>
      </c>
      <c r="G59" s="304">
        <v>663.70398916596957</v>
      </c>
      <c r="H59" s="305">
        <v>158.01269658490241</v>
      </c>
      <c r="I59" s="306">
        <v>0</v>
      </c>
      <c r="J59" s="306">
        <v>91.455923493735028</v>
      </c>
      <c r="K59" s="304">
        <v>249.81458810457727</v>
      </c>
      <c r="L59" s="307">
        <v>-39.273509357377094</v>
      </c>
      <c r="M59" s="307">
        <v>-1977.0257358881718</v>
      </c>
      <c r="N59" s="308">
        <v>7037.6283464901026</v>
      </c>
    </row>
    <row r="60" spans="2:14" ht="11.25" x14ac:dyDescent="0.25">
      <c r="B60" s="143" t="s">
        <v>18</v>
      </c>
      <c r="C60" s="144" t="s">
        <v>98</v>
      </c>
      <c r="D60" s="304">
        <v>1088.1821458077768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6">
        <v>0</v>
      </c>
      <c r="K60" s="304">
        <v>0</v>
      </c>
      <c r="L60" s="307">
        <v>0</v>
      </c>
      <c r="M60" s="307">
        <v>-1088.181877110047</v>
      </c>
      <c r="N60" s="308">
        <v>0</v>
      </c>
    </row>
    <row r="61" spans="2:14" ht="11.25" x14ac:dyDescent="0.25">
      <c r="B61" s="143" t="s">
        <v>17</v>
      </c>
      <c r="C61" s="144" t="s">
        <v>97</v>
      </c>
      <c r="D61" s="307">
        <v>7064.3348218857527</v>
      </c>
      <c r="E61" s="305">
        <v>0</v>
      </c>
      <c r="F61" s="306">
        <v>41.423920936873643</v>
      </c>
      <c r="G61" s="304">
        <v>41.423920936873643</v>
      </c>
      <c r="H61" s="305">
        <v>390.12891996222089</v>
      </c>
      <c r="I61" s="306">
        <v>0</v>
      </c>
      <c r="J61" s="306">
        <v>0</v>
      </c>
      <c r="K61" s="304">
        <v>390.12891996222089</v>
      </c>
      <c r="L61" s="307">
        <v>0</v>
      </c>
      <c r="M61" s="307">
        <v>3.628063695131484E-14</v>
      </c>
      <c r="N61" s="308">
        <v>7498.6879769064135</v>
      </c>
    </row>
    <row r="62" spans="2:14" ht="11.25" x14ac:dyDescent="0.25">
      <c r="B62" s="143" t="s">
        <v>16</v>
      </c>
      <c r="C62" s="144" t="s">
        <v>96</v>
      </c>
      <c r="D62" s="304">
        <v>6727.5477283423534</v>
      </c>
      <c r="E62" s="305">
        <v>0</v>
      </c>
      <c r="F62" s="306">
        <v>416.42997029114252</v>
      </c>
      <c r="G62" s="304">
        <v>416.42997029114252</v>
      </c>
      <c r="H62" s="305">
        <v>73.55801954919967</v>
      </c>
      <c r="I62" s="306">
        <v>0</v>
      </c>
      <c r="J62" s="306">
        <v>0</v>
      </c>
      <c r="K62" s="304">
        <v>73.55801954919967</v>
      </c>
      <c r="L62" s="307">
        <v>0</v>
      </c>
      <c r="M62" s="307">
        <v>0</v>
      </c>
      <c r="N62" s="308">
        <v>7218.4345706962986</v>
      </c>
    </row>
    <row r="63" spans="2:14" ht="11.25" x14ac:dyDescent="0.25">
      <c r="B63" s="143" t="s">
        <v>15</v>
      </c>
      <c r="C63" s="144" t="s">
        <v>95</v>
      </c>
      <c r="D63" s="304">
        <v>20789.757696737226</v>
      </c>
      <c r="E63" s="305">
        <v>0</v>
      </c>
      <c r="F63" s="306">
        <v>0</v>
      </c>
      <c r="G63" s="304">
        <v>0</v>
      </c>
      <c r="H63" s="305">
        <v>35.252521540571273</v>
      </c>
      <c r="I63" s="306">
        <v>0</v>
      </c>
      <c r="J63" s="306">
        <v>0</v>
      </c>
      <c r="K63" s="304">
        <v>35.252521540571273</v>
      </c>
      <c r="L63" s="307">
        <v>0</v>
      </c>
      <c r="M63" s="307">
        <v>1.7165838721642246E-15</v>
      </c>
      <c r="N63" s="308">
        <v>20824.971101308798</v>
      </c>
    </row>
    <row r="64" spans="2:14" ht="11.25" x14ac:dyDescent="0.25">
      <c r="B64" s="143" t="s">
        <v>14</v>
      </c>
      <c r="C64" s="144" t="s">
        <v>94</v>
      </c>
      <c r="D64" s="304">
        <v>15129.077920589903</v>
      </c>
      <c r="E64" s="305">
        <v>0</v>
      </c>
      <c r="F64" s="306">
        <v>514.94350718602584</v>
      </c>
      <c r="G64" s="304">
        <v>514.94350718602584</v>
      </c>
      <c r="H64" s="305">
        <v>410.76470860107707</v>
      </c>
      <c r="I64" s="306">
        <v>0</v>
      </c>
      <c r="J64" s="306">
        <v>0</v>
      </c>
      <c r="K64" s="304">
        <v>410.76470860107707</v>
      </c>
      <c r="L64" s="307">
        <v>0</v>
      </c>
      <c r="M64" s="307">
        <v>2.1576795914677085E-15</v>
      </c>
      <c r="N64" s="308">
        <v>16063.182204042801</v>
      </c>
    </row>
    <row r="65" spans="2:14" ht="22.5" x14ac:dyDescent="0.25">
      <c r="B65" s="143" t="s">
        <v>13</v>
      </c>
      <c r="C65" s="144" t="s">
        <v>93</v>
      </c>
      <c r="D65" s="304">
        <v>9334.4620320735594</v>
      </c>
      <c r="E65" s="305">
        <v>0</v>
      </c>
      <c r="F65" s="306">
        <v>0</v>
      </c>
      <c r="G65" s="304">
        <v>0</v>
      </c>
      <c r="H65" s="305">
        <v>0</v>
      </c>
      <c r="I65" s="306">
        <v>0</v>
      </c>
      <c r="J65" s="306">
        <v>0</v>
      </c>
      <c r="K65" s="304">
        <v>0</v>
      </c>
      <c r="L65" s="307">
        <v>0</v>
      </c>
      <c r="M65" s="307">
        <v>0</v>
      </c>
      <c r="N65" s="308">
        <v>9334.4620320735594</v>
      </c>
    </row>
    <row r="66" spans="2:14" ht="11.25" x14ac:dyDescent="0.25">
      <c r="B66" s="143" t="s">
        <v>12</v>
      </c>
      <c r="C66" s="144" t="s">
        <v>92</v>
      </c>
      <c r="D66" s="304">
        <v>5251.4332170358193</v>
      </c>
      <c r="E66" s="305">
        <v>0</v>
      </c>
      <c r="F66" s="306">
        <v>0</v>
      </c>
      <c r="G66" s="304">
        <v>0</v>
      </c>
      <c r="H66" s="305">
        <v>0</v>
      </c>
      <c r="I66" s="306">
        <v>0</v>
      </c>
      <c r="J66" s="306">
        <v>0</v>
      </c>
      <c r="K66" s="304">
        <v>0</v>
      </c>
      <c r="L66" s="307">
        <v>0</v>
      </c>
      <c r="M66" s="307">
        <v>0</v>
      </c>
      <c r="N66" s="308">
        <v>5251.4288092507477</v>
      </c>
    </row>
    <row r="67" spans="2:14" ht="11.25" x14ac:dyDescent="0.25">
      <c r="B67" s="143" t="s">
        <v>11</v>
      </c>
      <c r="C67" s="144" t="s">
        <v>91</v>
      </c>
      <c r="D67" s="304">
        <v>6830.1271333691329</v>
      </c>
      <c r="E67" s="305">
        <v>0</v>
      </c>
      <c r="F67" s="306">
        <v>0</v>
      </c>
      <c r="G67" s="304">
        <v>0</v>
      </c>
      <c r="H67" s="305">
        <v>125.57345188406077</v>
      </c>
      <c r="I67" s="306">
        <v>0</v>
      </c>
      <c r="J67" s="306">
        <v>0</v>
      </c>
      <c r="K67" s="304">
        <v>125.57345188406077</v>
      </c>
      <c r="L67" s="307">
        <v>0</v>
      </c>
      <c r="M67" s="307">
        <v>2.3283064365386963E-13</v>
      </c>
      <c r="N67" s="308">
        <v>6949.4839232350896</v>
      </c>
    </row>
    <row r="68" spans="2:14" ht="11.25" x14ac:dyDescent="0.25">
      <c r="B68" s="143" t="s">
        <v>10</v>
      </c>
      <c r="C68" s="144" t="s">
        <v>90</v>
      </c>
      <c r="D68" s="304">
        <v>117.60467282500943</v>
      </c>
      <c r="E68" s="305">
        <v>0</v>
      </c>
      <c r="F68" s="306">
        <v>0</v>
      </c>
      <c r="G68" s="304">
        <v>0</v>
      </c>
      <c r="H68" s="305">
        <v>1.2839316227018278</v>
      </c>
      <c r="I68" s="306">
        <v>0</v>
      </c>
      <c r="J68" s="306">
        <v>0</v>
      </c>
      <c r="K68" s="304">
        <v>1.2839316227018278</v>
      </c>
      <c r="L68" s="307">
        <v>0</v>
      </c>
      <c r="M68" s="307">
        <v>0</v>
      </c>
      <c r="N68" s="308">
        <v>118.89245815615435</v>
      </c>
    </row>
    <row r="69" spans="2:14" ht="11.25" x14ac:dyDescent="0.25">
      <c r="B69" s="143" t="s">
        <v>9</v>
      </c>
      <c r="C69" s="144" t="s">
        <v>89</v>
      </c>
      <c r="D69" s="304">
        <v>159.29216859092614</v>
      </c>
      <c r="E69" s="305">
        <v>0</v>
      </c>
      <c r="F69" s="306">
        <v>0</v>
      </c>
      <c r="G69" s="304">
        <v>0</v>
      </c>
      <c r="H69" s="305">
        <v>2.442941154225323</v>
      </c>
      <c r="I69" s="306">
        <v>0</v>
      </c>
      <c r="J69" s="306">
        <v>0</v>
      </c>
      <c r="K69" s="304">
        <v>2.442941154225323</v>
      </c>
      <c r="L69" s="307">
        <v>0</v>
      </c>
      <c r="M69" s="307">
        <v>0</v>
      </c>
      <c r="N69" s="308">
        <v>161.71077486042014</v>
      </c>
    </row>
    <row r="70" spans="2:14" ht="22.5" x14ac:dyDescent="0.25">
      <c r="B70" s="143" t="s">
        <v>8</v>
      </c>
      <c r="C70" s="144" t="s">
        <v>453</v>
      </c>
      <c r="D70" s="304">
        <v>32.525937905017088</v>
      </c>
      <c r="E70" s="305">
        <v>0</v>
      </c>
      <c r="F70" s="306">
        <v>0</v>
      </c>
      <c r="G70" s="304">
        <v>0</v>
      </c>
      <c r="H70" s="305">
        <v>0.40441233231248314</v>
      </c>
      <c r="I70" s="306">
        <v>0</v>
      </c>
      <c r="J70" s="306">
        <v>0</v>
      </c>
      <c r="K70" s="304">
        <v>0.40441233231248314</v>
      </c>
      <c r="L70" s="307">
        <v>0</v>
      </c>
      <c r="M70" s="307">
        <v>3.9687041531909605E-15</v>
      </c>
      <c r="N70" s="308">
        <v>32.930232495205999</v>
      </c>
    </row>
    <row r="71" spans="2:14" ht="11.25" x14ac:dyDescent="0.25">
      <c r="B71" s="143" t="s">
        <v>7</v>
      </c>
      <c r="C71" s="144" t="s">
        <v>87</v>
      </c>
      <c r="D71" s="304">
        <v>2470.7624436168253</v>
      </c>
      <c r="E71" s="305">
        <v>0</v>
      </c>
      <c r="F71" s="306">
        <v>19.046673602369072</v>
      </c>
      <c r="G71" s="304">
        <v>19.046673602369072</v>
      </c>
      <c r="H71" s="305">
        <v>89.579694858914593</v>
      </c>
      <c r="I71" s="306">
        <v>0</v>
      </c>
      <c r="J71" s="306">
        <v>0</v>
      </c>
      <c r="K71" s="304">
        <v>89.579694858914593</v>
      </c>
      <c r="L71" s="307">
        <v>0</v>
      </c>
      <c r="M71" s="307">
        <v>-1.4229959326506346E-14</v>
      </c>
      <c r="N71" s="308">
        <v>2579.6927094267098</v>
      </c>
    </row>
    <row r="72" spans="2:14" ht="11.25" x14ac:dyDescent="0.25">
      <c r="B72" s="143" t="s">
        <v>6</v>
      </c>
      <c r="C72" s="144" t="s">
        <v>86</v>
      </c>
      <c r="D72" s="304">
        <v>1857.4590133533322</v>
      </c>
      <c r="E72" s="305">
        <v>0</v>
      </c>
      <c r="F72" s="306">
        <v>0</v>
      </c>
      <c r="G72" s="304">
        <v>0</v>
      </c>
      <c r="H72" s="305">
        <v>0</v>
      </c>
      <c r="I72" s="306">
        <v>0</v>
      </c>
      <c r="J72" s="306">
        <v>0</v>
      </c>
      <c r="K72" s="304">
        <v>0</v>
      </c>
      <c r="L72" s="307">
        <v>0</v>
      </c>
      <c r="M72" s="307">
        <v>0</v>
      </c>
      <c r="N72" s="308">
        <v>1857.4590133533322</v>
      </c>
    </row>
    <row r="73" spans="2:14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6">
        <v>0</v>
      </c>
      <c r="K73" s="304">
        <v>0</v>
      </c>
      <c r="L73" s="307">
        <v>0</v>
      </c>
      <c r="M73" s="307">
        <v>0</v>
      </c>
      <c r="N73" s="308">
        <v>0</v>
      </c>
    </row>
    <row r="74" spans="2:14" ht="11.25" x14ac:dyDescent="0.25">
      <c r="B74" s="202"/>
      <c r="C74" s="203"/>
      <c r="D74" s="304"/>
      <c r="E74" s="305"/>
      <c r="F74" s="306"/>
      <c r="G74" s="304"/>
      <c r="H74" s="305"/>
      <c r="I74" s="306"/>
      <c r="J74" s="306"/>
      <c r="K74" s="304"/>
      <c r="L74" s="307"/>
      <c r="M74" s="307"/>
      <c r="N74" s="308"/>
    </row>
    <row r="75" spans="2:14" ht="11.25" x14ac:dyDescent="0.25">
      <c r="B75" s="309" t="s">
        <v>83</v>
      </c>
      <c r="C75" s="310" t="s">
        <v>82</v>
      </c>
      <c r="D75" s="304">
        <v>0</v>
      </c>
      <c r="E75" s="305">
        <v>-4019.6371651118479</v>
      </c>
      <c r="F75" s="306">
        <v>4019.6371651118479</v>
      </c>
      <c r="G75" s="304">
        <v>0</v>
      </c>
      <c r="H75" s="305">
        <v>0</v>
      </c>
      <c r="I75" s="306">
        <v>0</v>
      </c>
      <c r="J75" s="306">
        <v>0</v>
      </c>
      <c r="K75" s="304">
        <v>0</v>
      </c>
      <c r="L75" s="307">
        <v>0</v>
      </c>
      <c r="M75" s="307">
        <v>0</v>
      </c>
      <c r="N75" s="308">
        <v>0</v>
      </c>
    </row>
    <row r="76" spans="2:14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2352.3163666664227</v>
      </c>
      <c r="G76" s="304">
        <v>2352.3163666664227</v>
      </c>
      <c r="H76" s="305">
        <v>0</v>
      </c>
      <c r="I76" s="306">
        <v>0</v>
      </c>
      <c r="J76" s="306">
        <v>0</v>
      </c>
      <c r="K76" s="304">
        <v>0</v>
      </c>
      <c r="L76" s="307">
        <v>0</v>
      </c>
      <c r="M76" s="307">
        <v>0</v>
      </c>
      <c r="N76" s="308">
        <v>2352.3163666664227</v>
      </c>
    </row>
    <row r="77" spans="2:14" ht="12" thickBot="1" x14ac:dyDescent="0.3">
      <c r="B77" s="313"/>
      <c r="C77" s="313"/>
      <c r="D77" s="314"/>
      <c r="E77" s="315"/>
      <c r="F77" s="316"/>
      <c r="G77" s="317"/>
      <c r="H77" s="315"/>
      <c r="I77" s="316"/>
      <c r="J77" s="316"/>
      <c r="K77" s="317"/>
      <c r="L77" s="314"/>
      <c r="M77" s="314"/>
      <c r="N77" s="318"/>
    </row>
    <row r="78" spans="2:14" ht="12" thickBot="1" x14ac:dyDescent="0.3">
      <c r="B78" s="319"/>
      <c r="C78" s="320" t="s">
        <v>4</v>
      </c>
      <c r="D78" s="321">
        <v>255600.57925356471</v>
      </c>
      <c r="E78" s="322">
        <v>54224.773653678749</v>
      </c>
      <c r="F78" s="323">
        <v>8071.7319186730319</v>
      </c>
      <c r="G78" s="324">
        <v>62295.854716580885</v>
      </c>
      <c r="H78" s="322">
        <v>7352.7084512631109</v>
      </c>
      <c r="I78" s="323">
        <v>2107.8783088656592</v>
      </c>
      <c r="J78" s="323">
        <v>2349.4723610566361</v>
      </c>
      <c r="K78" s="324">
        <v>11821.040361388899</v>
      </c>
      <c r="L78" s="321">
        <v>-124.88743184133718</v>
      </c>
      <c r="M78" s="321">
        <v>3.1441165352179656E-12</v>
      </c>
      <c r="N78" s="321">
        <v>329610.20076239289</v>
      </c>
    </row>
    <row r="79" spans="2:14" ht="12.75" x14ac:dyDescent="0.25">
      <c r="B79" s="502" t="s">
        <v>201</v>
      </c>
      <c r="C79" s="502"/>
      <c r="D79" s="502"/>
      <c r="E79" s="502"/>
      <c r="F79" s="502"/>
      <c r="G79" s="502"/>
      <c r="H79" s="502"/>
      <c r="I79" s="502"/>
      <c r="J79" s="502"/>
      <c r="K79" s="502"/>
      <c r="L79" s="502"/>
      <c r="M79" s="502"/>
      <c r="N79" s="503"/>
    </row>
    <row r="80" spans="2:14" ht="11.25" x14ac:dyDescent="0.25"/>
  </sheetData>
  <sheetProtection algorithmName="SHA-512" hashValue="gOqvcy6YjSlBcY1yRYEzXYoMwIBMqxECh8SYoGENOINIBk8+KL5AoerhwFOyLTMtaXGb5GjwFQn/fdw8o8N9Ew==" saltValue="Uy8zYom7Rcaf6CsNWbH0eA==" spinCount="100000" sheet="1" objects="1" scenarios="1"/>
  <mergeCells count="9">
    <mergeCell ref="L7:L8"/>
    <mergeCell ref="M7:M8"/>
    <mergeCell ref="N7:N8"/>
    <mergeCell ref="B79:N79"/>
    <mergeCell ref="B7:B8"/>
    <mergeCell ref="C7:C8"/>
    <mergeCell ref="D7:D8"/>
    <mergeCell ref="E7:G7"/>
    <mergeCell ref="H7:K7"/>
  </mergeCells>
  <conditionalFormatting sqref="D75:D76 D9:D73 N75:N76 N9:N73">
    <cfRule type="cellIs" dxfId="191" priority="3" stopIfTrue="1" operator="lessThan">
      <formula>0.049</formula>
    </cfRule>
  </conditionalFormatting>
  <conditionalFormatting sqref="F9:K76 E9:E74 E76">
    <cfRule type="cellIs" dxfId="190" priority="2" stopIfTrue="1" operator="lessThanOrEqual">
      <formula>0</formula>
    </cfRule>
  </conditionalFormatting>
  <conditionalFormatting sqref="L9:M76">
    <cfRule type="cellIs" dxfId="189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K87"/>
  <sheetViews>
    <sheetView showGridLines="0" zoomScaleNormal="10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8.85546875" style="133" customWidth="1"/>
    <col min="3" max="24" width="8.140625" style="133" customWidth="1"/>
    <col min="25" max="25" width="4.42578125" style="133" bestFit="1" customWidth="1"/>
    <col min="26" max="26" width="11.28515625" style="133" customWidth="1"/>
    <col min="27" max="27" width="7.42578125" style="133" customWidth="1"/>
    <col min="28" max="28" width="8.140625" style="133" bestFit="1" customWidth="1"/>
    <col min="29" max="29" width="7.42578125" style="133" customWidth="1"/>
    <col min="30" max="30" width="12.85546875" style="133" customWidth="1"/>
    <col min="31" max="34" width="7.5703125" style="133" customWidth="1"/>
    <col min="35" max="35" width="12.42578125" style="133" customWidth="1"/>
    <col min="36" max="36" width="10.5703125" style="133" customWidth="1"/>
    <col min="37" max="37" width="5.42578125" style="133" customWidth="1"/>
    <col min="38" max="16384" width="11.42578125" style="133" hidden="1"/>
  </cols>
  <sheetData>
    <row r="1" spans="2:36" ht="11.25" customHeight="1" x14ac:dyDescent="0.25">
      <c r="B1" s="172" t="s">
        <v>439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2:36" ht="12.75" customHeight="1" x14ac:dyDescent="0.25">
      <c r="B2" s="172" t="s">
        <v>79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2:36" ht="12.75" customHeight="1" x14ac:dyDescent="0.25">
      <c r="B3" s="172" t="s">
        <v>440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</row>
    <row r="4" spans="2:36" ht="12.75" customHeight="1" x14ac:dyDescent="0.25">
      <c r="B4" s="172" t="s">
        <v>441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</row>
    <row r="5" spans="2:36" ht="12.75" customHeight="1" x14ac:dyDescent="0.25">
      <c r="B5" s="172" t="s">
        <v>76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</row>
    <row r="6" spans="2:36" ht="12.75" customHeight="1" x14ac:dyDescent="0.2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2:36" ht="12" customHeight="1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73</v>
      </c>
      <c r="AA8" s="468">
        <v>24</v>
      </c>
      <c r="AB8" s="464">
        <v>25</v>
      </c>
      <c r="AC8" s="470">
        <v>26</v>
      </c>
      <c r="AD8" s="466" t="s">
        <v>72</v>
      </c>
      <c r="AE8" s="468">
        <v>27</v>
      </c>
      <c r="AF8" s="464">
        <v>28</v>
      </c>
      <c r="AG8" s="464">
        <v>29</v>
      </c>
      <c r="AH8" s="470">
        <v>30</v>
      </c>
      <c r="AI8" s="466" t="s">
        <v>71</v>
      </c>
      <c r="AJ8" s="466" t="s">
        <v>70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178">
        <v>5422.985330708635</v>
      </c>
      <c r="D10" s="179">
        <v>0</v>
      </c>
      <c r="E10" s="179">
        <v>0</v>
      </c>
      <c r="F10" s="179">
        <v>0</v>
      </c>
      <c r="G10" s="179">
        <v>5.9228676746754152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0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79">
        <v>0</v>
      </c>
      <c r="X10" s="179">
        <v>0</v>
      </c>
      <c r="Y10" s="180">
        <v>0</v>
      </c>
      <c r="Z10" s="181">
        <v>5428.9081983833112</v>
      </c>
      <c r="AA10" s="178">
        <v>0</v>
      </c>
      <c r="AB10" s="179">
        <v>0</v>
      </c>
      <c r="AC10" s="180">
        <v>0</v>
      </c>
      <c r="AD10" s="181">
        <v>0</v>
      </c>
      <c r="AE10" s="178">
        <v>2.6900000000000003E-4</v>
      </c>
      <c r="AF10" s="179">
        <v>0</v>
      </c>
      <c r="AG10" s="179">
        <v>0</v>
      </c>
      <c r="AH10" s="180">
        <v>0</v>
      </c>
      <c r="AI10" s="181">
        <v>2.6900000000000003E-4</v>
      </c>
      <c r="AJ10" s="182">
        <v>5428.9084673833113</v>
      </c>
    </row>
    <row r="11" spans="2:36" ht="11.25" x14ac:dyDescent="0.25">
      <c r="B11" s="130" t="s">
        <v>68</v>
      </c>
      <c r="C11" s="183">
        <v>0</v>
      </c>
      <c r="D11" s="184">
        <v>3152.8623904380938</v>
      </c>
      <c r="E11" s="184">
        <v>0</v>
      </c>
      <c r="F11" s="184">
        <v>0</v>
      </c>
      <c r="G11" s="184">
        <v>4.4999999999999996E-5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0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0</v>
      </c>
      <c r="Y11" s="185">
        <v>0</v>
      </c>
      <c r="Z11" s="185">
        <v>3152.8624354380936</v>
      </c>
      <c r="AA11" s="183">
        <v>0</v>
      </c>
      <c r="AB11" s="184">
        <v>0</v>
      </c>
      <c r="AC11" s="185">
        <v>0</v>
      </c>
      <c r="AD11" s="185">
        <v>0</v>
      </c>
      <c r="AE11" s="183">
        <v>4.4500000000000003E-4</v>
      </c>
      <c r="AF11" s="184">
        <v>0</v>
      </c>
      <c r="AG11" s="184">
        <v>0</v>
      </c>
      <c r="AH11" s="185">
        <v>0</v>
      </c>
      <c r="AI11" s="185">
        <v>4.4500000000000003E-4</v>
      </c>
      <c r="AJ11" s="186">
        <v>3152.8628804380937</v>
      </c>
    </row>
    <row r="12" spans="2:36" ht="11.25" x14ac:dyDescent="0.25">
      <c r="B12" s="130" t="s">
        <v>67</v>
      </c>
      <c r="C12" s="187">
        <v>0</v>
      </c>
      <c r="D12" s="184">
        <v>1647.6159729999999</v>
      </c>
      <c r="E12" s="184">
        <v>0</v>
      </c>
      <c r="F12" s="184">
        <v>0</v>
      </c>
      <c r="G12" s="184">
        <v>8.6799999999999982E-5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0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5">
        <v>0</v>
      </c>
      <c r="Z12" s="188">
        <v>1647.6160597999999</v>
      </c>
      <c r="AA12" s="187">
        <v>0</v>
      </c>
      <c r="AB12" s="184">
        <v>0</v>
      </c>
      <c r="AC12" s="185">
        <v>0</v>
      </c>
      <c r="AD12" s="188">
        <v>0</v>
      </c>
      <c r="AE12" s="187">
        <v>0</v>
      </c>
      <c r="AF12" s="184">
        <v>0</v>
      </c>
      <c r="AG12" s="184">
        <v>0</v>
      </c>
      <c r="AH12" s="185">
        <v>0</v>
      </c>
      <c r="AI12" s="188">
        <v>0</v>
      </c>
      <c r="AJ12" s="186">
        <v>1647.6160597999999</v>
      </c>
    </row>
    <row r="13" spans="2:36" ht="11.25" x14ac:dyDescent="0.25">
      <c r="B13" s="130" t="s">
        <v>66</v>
      </c>
      <c r="C13" s="183">
        <v>0</v>
      </c>
      <c r="D13" s="184">
        <v>827.67413857428937</v>
      </c>
      <c r="E13" s="184">
        <v>0</v>
      </c>
      <c r="F13" s="184">
        <v>0</v>
      </c>
      <c r="G13" s="184">
        <v>0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0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5">
        <v>0</v>
      </c>
      <c r="Z13" s="185">
        <v>827.67413857428937</v>
      </c>
      <c r="AA13" s="183">
        <v>0</v>
      </c>
      <c r="AB13" s="184">
        <v>0</v>
      </c>
      <c r="AC13" s="185">
        <v>0</v>
      </c>
      <c r="AD13" s="185">
        <v>0</v>
      </c>
      <c r="AE13" s="183">
        <v>0</v>
      </c>
      <c r="AF13" s="184">
        <v>0</v>
      </c>
      <c r="AG13" s="184">
        <v>0</v>
      </c>
      <c r="AH13" s="185">
        <v>0</v>
      </c>
      <c r="AI13" s="185">
        <v>0</v>
      </c>
      <c r="AJ13" s="186">
        <v>827.67413857428937</v>
      </c>
    </row>
    <row r="14" spans="2:36" ht="11.25" x14ac:dyDescent="0.25">
      <c r="B14" s="130" t="s">
        <v>65</v>
      </c>
      <c r="C14" s="183">
        <v>0</v>
      </c>
      <c r="D14" s="184">
        <v>2013.8928135571621</v>
      </c>
      <c r="E14" s="184">
        <v>0</v>
      </c>
      <c r="F14" s="184">
        <v>0</v>
      </c>
      <c r="G14" s="184">
        <v>0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0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5">
        <v>0</v>
      </c>
      <c r="Z14" s="185">
        <v>2013.8928135571621</v>
      </c>
      <c r="AA14" s="183">
        <v>0</v>
      </c>
      <c r="AB14" s="184">
        <v>0</v>
      </c>
      <c r="AC14" s="185">
        <v>0</v>
      </c>
      <c r="AD14" s="185">
        <v>0</v>
      </c>
      <c r="AE14" s="183">
        <v>0</v>
      </c>
      <c r="AF14" s="184">
        <v>0</v>
      </c>
      <c r="AG14" s="184">
        <v>0</v>
      </c>
      <c r="AH14" s="185">
        <v>1.23E-2</v>
      </c>
      <c r="AI14" s="185">
        <v>1.23E-2</v>
      </c>
      <c r="AJ14" s="186">
        <v>2013.9051135571622</v>
      </c>
    </row>
    <row r="15" spans="2:36" ht="11.25" x14ac:dyDescent="0.25">
      <c r="B15" s="130" t="s">
        <v>64</v>
      </c>
      <c r="C15" s="183">
        <v>0</v>
      </c>
      <c r="D15" s="184">
        <v>886.26761254963208</v>
      </c>
      <c r="E15" s="184">
        <v>0</v>
      </c>
      <c r="F15" s="184">
        <v>0</v>
      </c>
      <c r="G15" s="184">
        <v>0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0</v>
      </c>
      <c r="N15" s="184">
        <v>0</v>
      </c>
      <c r="O15" s="184">
        <v>0</v>
      </c>
      <c r="P15" s="184">
        <v>0</v>
      </c>
      <c r="Q15" s="184">
        <v>0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0</v>
      </c>
      <c r="X15" s="184">
        <v>0</v>
      </c>
      <c r="Y15" s="185">
        <v>0</v>
      </c>
      <c r="Z15" s="185">
        <v>886.26761254963208</v>
      </c>
      <c r="AA15" s="183">
        <v>0</v>
      </c>
      <c r="AB15" s="184">
        <v>0</v>
      </c>
      <c r="AC15" s="185">
        <v>0</v>
      </c>
      <c r="AD15" s="185">
        <v>0</v>
      </c>
      <c r="AE15" s="183">
        <v>0</v>
      </c>
      <c r="AF15" s="184">
        <v>0</v>
      </c>
      <c r="AG15" s="184">
        <v>0</v>
      </c>
      <c r="AH15" s="185">
        <v>0</v>
      </c>
      <c r="AI15" s="185">
        <v>0</v>
      </c>
      <c r="AJ15" s="186">
        <v>886.26761254963208</v>
      </c>
    </row>
    <row r="16" spans="2:36" ht="11.25" x14ac:dyDescent="0.25">
      <c r="B16" s="130" t="s">
        <v>63</v>
      </c>
      <c r="C16" s="187">
        <v>0</v>
      </c>
      <c r="D16" s="184">
        <v>701.87172999999996</v>
      </c>
      <c r="E16" s="184">
        <v>0</v>
      </c>
      <c r="F16" s="184">
        <v>0</v>
      </c>
      <c r="G16" s="184">
        <v>0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5">
        <v>0</v>
      </c>
      <c r="Z16" s="188">
        <v>701.87172999999996</v>
      </c>
      <c r="AA16" s="187">
        <v>0</v>
      </c>
      <c r="AB16" s="184">
        <v>0</v>
      </c>
      <c r="AC16" s="185">
        <v>0</v>
      </c>
      <c r="AD16" s="188">
        <v>0</v>
      </c>
      <c r="AE16" s="187">
        <v>1.9852360722810807</v>
      </c>
      <c r="AF16" s="184">
        <v>1.80267876</v>
      </c>
      <c r="AG16" s="184">
        <v>0</v>
      </c>
      <c r="AH16" s="185">
        <v>0</v>
      </c>
      <c r="AI16" s="188">
        <v>3.7879148322810807</v>
      </c>
      <c r="AJ16" s="186">
        <v>705.65964483228106</v>
      </c>
    </row>
    <row r="17" spans="2:36" ht="11.25" x14ac:dyDescent="0.25">
      <c r="B17" s="130" t="s">
        <v>62</v>
      </c>
      <c r="C17" s="183">
        <v>0</v>
      </c>
      <c r="D17" s="184">
        <v>412.65011049999998</v>
      </c>
      <c r="E17" s="184">
        <v>0</v>
      </c>
      <c r="F17" s="184">
        <v>0</v>
      </c>
      <c r="G17" s="184">
        <v>0</v>
      </c>
      <c r="H17" s="184">
        <v>0</v>
      </c>
      <c r="I17" s="184">
        <v>0</v>
      </c>
      <c r="J17" s="184">
        <v>0</v>
      </c>
      <c r="K17" s="184">
        <v>0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0</v>
      </c>
      <c r="V17" s="184">
        <v>0</v>
      </c>
      <c r="W17" s="184">
        <v>0</v>
      </c>
      <c r="X17" s="184">
        <v>0</v>
      </c>
      <c r="Y17" s="185">
        <v>0</v>
      </c>
      <c r="Z17" s="185">
        <v>412.65011049999998</v>
      </c>
      <c r="AA17" s="183">
        <v>0</v>
      </c>
      <c r="AB17" s="184">
        <v>0</v>
      </c>
      <c r="AC17" s="185">
        <v>0</v>
      </c>
      <c r="AD17" s="185">
        <v>0</v>
      </c>
      <c r="AE17" s="183">
        <v>0.39929385000000001</v>
      </c>
      <c r="AF17" s="184">
        <v>0</v>
      </c>
      <c r="AG17" s="184">
        <v>0</v>
      </c>
      <c r="AH17" s="185">
        <v>3.5999999999999999E-3</v>
      </c>
      <c r="AI17" s="185">
        <v>0.40289385000000005</v>
      </c>
      <c r="AJ17" s="186">
        <v>413.05300434999998</v>
      </c>
    </row>
    <row r="18" spans="2:36" ht="11.25" x14ac:dyDescent="0.25">
      <c r="B18" s="130" t="s">
        <v>61</v>
      </c>
      <c r="C18" s="183">
        <v>0</v>
      </c>
      <c r="D18" s="184">
        <v>56.829263655172412</v>
      </c>
      <c r="E18" s="184">
        <v>0</v>
      </c>
      <c r="F18" s="184">
        <v>0</v>
      </c>
      <c r="G18" s="184">
        <v>0</v>
      </c>
      <c r="H18" s="184">
        <v>0</v>
      </c>
      <c r="I18" s="184">
        <v>0</v>
      </c>
      <c r="J18" s="184">
        <v>0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5">
        <v>0</v>
      </c>
      <c r="Z18" s="185">
        <v>56.829263655172412</v>
      </c>
      <c r="AA18" s="183">
        <v>0</v>
      </c>
      <c r="AB18" s="184">
        <v>0</v>
      </c>
      <c r="AC18" s="185">
        <v>0</v>
      </c>
      <c r="AD18" s="185">
        <v>0</v>
      </c>
      <c r="AE18" s="183">
        <v>0</v>
      </c>
      <c r="AF18" s="184">
        <v>0</v>
      </c>
      <c r="AG18" s="184">
        <v>0</v>
      </c>
      <c r="AH18" s="185">
        <v>0</v>
      </c>
      <c r="AI18" s="185">
        <v>0</v>
      </c>
      <c r="AJ18" s="186">
        <v>56.829263655172412</v>
      </c>
    </row>
    <row r="19" spans="2:36" ht="11.25" x14ac:dyDescent="0.25">
      <c r="B19" s="130" t="s">
        <v>60</v>
      </c>
      <c r="C19" s="183">
        <v>0</v>
      </c>
      <c r="D19" s="184">
        <v>361.73503999999997</v>
      </c>
      <c r="E19" s="184">
        <v>0</v>
      </c>
      <c r="F19" s="184">
        <v>0</v>
      </c>
      <c r="G19" s="184">
        <v>0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5">
        <v>0</v>
      </c>
      <c r="Z19" s="185">
        <v>361.73503999999997</v>
      </c>
      <c r="AA19" s="183">
        <v>0</v>
      </c>
      <c r="AB19" s="184">
        <v>0</v>
      </c>
      <c r="AC19" s="185">
        <v>0</v>
      </c>
      <c r="AD19" s="185">
        <v>0</v>
      </c>
      <c r="AE19" s="183">
        <v>0</v>
      </c>
      <c r="AF19" s="184">
        <v>0</v>
      </c>
      <c r="AG19" s="184">
        <v>0</v>
      </c>
      <c r="AH19" s="185">
        <v>0</v>
      </c>
      <c r="AI19" s="185">
        <v>0</v>
      </c>
      <c r="AJ19" s="186">
        <v>361.73503999999997</v>
      </c>
    </row>
    <row r="20" spans="2:36" ht="11.25" x14ac:dyDescent="0.25">
      <c r="B20" s="130" t="s">
        <v>59</v>
      </c>
      <c r="C20" s="187">
        <v>0</v>
      </c>
      <c r="D20" s="184">
        <v>1721.9390271280909</v>
      </c>
      <c r="E20" s="184">
        <v>0</v>
      </c>
      <c r="F20" s="184">
        <v>0</v>
      </c>
      <c r="G20" s="184">
        <v>0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0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5">
        <v>0</v>
      </c>
      <c r="Z20" s="188">
        <v>1721.9390271280909</v>
      </c>
      <c r="AA20" s="187">
        <v>0</v>
      </c>
      <c r="AB20" s="184">
        <v>0</v>
      </c>
      <c r="AC20" s="185">
        <v>0</v>
      </c>
      <c r="AD20" s="188">
        <v>0</v>
      </c>
      <c r="AE20" s="187">
        <v>0</v>
      </c>
      <c r="AF20" s="184">
        <v>0</v>
      </c>
      <c r="AG20" s="184">
        <v>0</v>
      </c>
      <c r="AH20" s="185">
        <v>0</v>
      </c>
      <c r="AI20" s="188">
        <v>0</v>
      </c>
      <c r="AJ20" s="186">
        <v>1721.9390271280909</v>
      </c>
    </row>
    <row r="21" spans="2:36" ht="11.25" x14ac:dyDescent="0.25">
      <c r="B21" s="130" t="s">
        <v>58</v>
      </c>
      <c r="C21" s="183">
        <v>0</v>
      </c>
      <c r="D21" s="184">
        <v>23.794243000000002</v>
      </c>
      <c r="E21" s="184">
        <v>0</v>
      </c>
      <c r="F21" s="184">
        <v>0</v>
      </c>
      <c r="G21" s="184">
        <v>0</v>
      </c>
      <c r="H21" s="184">
        <v>0</v>
      </c>
      <c r="I21" s="184">
        <v>0</v>
      </c>
      <c r="J21" s="184">
        <v>0</v>
      </c>
      <c r="K21" s="184">
        <v>0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5">
        <v>0</v>
      </c>
      <c r="Z21" s="185">
        <v>23.794243000000002</v>
      </c>
      <c r="AA21" s="183">
        <v>0</v>
      </c>
      <c r="AB21" s="184">
        <v>0</v>
      </c>
      <c r="AC21" s="185">
        <v>0</v>
      </c>
      <c r="AD21" s="185">
        <v>0</v>
      </c>
      <c r="AE21" s="183">
        <v>0</v>
      </c>
      <c r="AF21" s="184">
        <v>0</v>
      </c>
      <c r="AG21" s="184">
        <v>0</v>
      </c>
      <c r="AH21" s="185">
        <v>0</v>
      </c>
      <c r="AI21" s="185">
        <v>0</v>
      </c>
      <c r="AJ21" s="186">
        <v>23.794243000000002</v>
      </c>
    </row>
    <row r="22" spans="2:36" ht="11.25" x14ac:dyDescent="0.25">
      <c r="B22" s="130" t="s">
        <v>57</v>
      </c>
      <c r="C22" s="183">
        <v>0</v>
      </c>
      <c r="D22" s="184">
        <v>0</v>
      </c>
      <c r="E22" s="184">
        <v>4552.5915567474776</v>
      </c>
      <c r="F22" s="184">
        <v>0</v>
      </c>
      <c r="G22" s="184">
        <v>121.19664633247204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0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5">
        <v>0</v>
      </c>
      <c r="Z22" s="185">
        <v>4673.7882030799492</v>
      </c>
      <c r="AA22" s="183">
        <v>0</v>
      </c>
      <c r="AB22" s="184">
        <v>0</v>
      </c>
      <c r="AC22" s="185">
        <v>0</v>
      </c>
      <c r="AD22" s="185">
        <v>0</v>
      </c>
      <c r="AE22" s="183">
        <v>0</v>
      </c>
      <c r="AF22" s="184">
        <v>0</v>
      </c>
      <c r="AG22" s="184">
        <v>0</v>
      </c>
      <c r="AH22" s="185">
        <v>0</v>
      </c>
      <c r="AI22" s="185">
        <v>0</v>
      </c>
      <c r="AJ22" s="186">
        <v>4673.7882030799492</v>
      </c>
    </row>
    <row r="23" spans="2:36" ht="11.25" x14ac:dyDescent="0.25">
      <c r="B23" s="130" t="s">
        <v>56</v>
      </c>
      <c r="C23" s="183">
        <v>0</v>
      </c>
      <c r="D23" s="184">
        <v>0</v>
      </c>
      <c r="E23" s="184">
        <v>1974.9004617973258</v>
      </c>
      <c r="F23" s="184">
        <v>0</v>
      </c>
      <c r="G23" s="184">
        <v>68.164976905833541</v>
      </c>
      <c r="H23" s="184">
        <v>0</v>
      </c>
      <c r="I23" s="184">
        <v>0</v>
      </c>
      <c r="J23" s="184">
        <v>0</v>
      </c>
      <c r="K23" s="184">
        <v>0</v>
      </c>
      <c r="L23" s="184">
        <v>0</v>
      </c>
      <c r="M23" s="184">
        <v>0</v>
      </c>
      <c r="N23" s="184">
        <v>0</v>
      </c>
      <c r="O23" s="184">
        <v>0</v>
      </c>
      <c r="P23" s="184">
        <v>0</v>
      </c>
      <c r="Q23" s="184">
        <v>0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0</v>
      </c>
      <c r="X23" s="184">
        <v>0</v>
      </c>
      <c r="Y23" s="185">
        <v>0</v>
      </c>
      <c r="Z23" s="185">
        <v>2043.0654387031593</v>
      </c>
      <c r="AA23" s="183">
        <v>0</v>
      </c>
      <c r="AB23" s="184">
        <v>0</v>
      </c>
      <c r="AC23" s="185">
        <v>0</v>
      </c>
      <c r="AD23" s="185">
        <v>0</v>
      </c>
      <c r="AE23" s="183">
        <v>0</v>
      </c>
      <c r="AF23" s="184">
        <v>0</v>
      </c>
      <c r="AG23" s="184">
        <v>0</v>
      </c>
      <c r="AH23" s="185">
        <v>0</v>
      </c>
      <c r="AI23" s="185">
        <v>0</v>
      </c>
      <c r="AJ23" s="186">
        <v>2043.0654387031593</v>
      </c>
    </row>
    <row r="24" spans="2:36" ht="11.25" x14ac:dyDescent="0.25">
      <c r="B24" s="130" t="s">
        <v>55</v>
      </c>
      <c r="C24" s="183">
        <v>0</v>
      </c>
      <c r="D24" s="184">
        <v>0</v>
      </c>
      <c r="E24" s="184">
        <v>1929.7803548906584</v>
      </c>
      <c r="F24" s="184">
        <v>0</v>
      </c>
      <c r="G24" s="184">
        <v>0</v>
      </c>
      <c r="H24" s="184">
        <v>0</v>
      </c>
      <c r="I24" s="184">
        <v>0</v>
      </c>
      <c r="J24" s="184">
        <v>0</v>
      </c>
      <c r="K24" s="184">
        <v>0</v>
      </c>
      <c r="L24" s="184">
        <v>0</v>
      </c>
      <c r="M24" s="184">
        <v>0</v>
      </c>
      <c r="N24" s="184">
        <v>0</v>
      </c>
      <c r="O24" s="184">
        <v>0</v>
      </c>
      <c r="P24" s="184">
        <v>0</v>
      </c>
      <c r="Q24" s="184">
        <v>0</v>
      </c>
      <c r="R24" s="184">
        <v>0</v>
      </c>
      <c r="S24" s="184">
        <v>0</v>
      </c>
      <c r="T24" s="184">
        <v>0</v>
      </c>
      <c r="U24" s="184">
        <v>0</v>
      </c>
      <c r="V24" s="184">
        <v>0</v>
      </c>
      <c r="W24" s="184">
        <v>0</v>
      </c>
      <c r="X24" s="184">
        <v>0</v>
      </c>
      <c r="Y24" s="185">
        <v>0</v>
      </c>
      <c r="Z24" s="185">
        <v>1929.7803548906584</v>
      </c>
      <c r="AA24" s="183">
        <v>0</v>
      </c>
      <c r="AB24" s="184">
        <v>0</v>
      </c>
      <c r="AC24" s="185">
        <v>0</v>
      </c>
      <c r="AD24" s="185">
        <v>0</v>
      </c>
      <c r="AE24" s="183">
        <v>2.52467883</v>
      </c>
      <c r="AF24" s="184">
        <v>0</v>
      </c>
      <c r="AG24" s="184">
        <v>0</v>
      </c>
      <c r="AH24" s="185">
        <v>0</v>
      </c>
      <c r="AI24" s="185">
        <v>2.52467883</v>
      </c>
      <c r="AJ24" s="186">
        <v>1932.3050337206585</v>
      </c>
    </row>
    <row r="25" spans="2:36" ht="11.25" x14ac:dyDescent="0.25">
      <c r="B25" s="130" t="s">
        <v>54</v>
      </c>
      <c r="C25" s="187">
        <v>0</v>
      </c>
      <c r="D25" s="184">
        <v>0</v>
      </c>
      <c r="E25" s="184">
        <v>376.79816963770151</v>
      </c>
      <c r="F25" s="184">
        <v>0</v>
      </c>
      <c r="G25" s="184">
        <v>0</v>
      </c>
      <c r="H25" s="184">
        <v>0</v>
      </c>
      <c r="I25" s="184">
        <v>0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37.682714999999995</v>
      </c>
      <c r="Q25" s="184">
        <v>0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5">
        <v>0</v>
      </c>
      <c r="Z25" s="188">
        <v>414.48088463770154</v>
      </c>
      <c r="AA25" s="187">
        <v>0</v>
      </c>
      <c r="AB25" s="184">
        <v>0</v>
      </c>
      <c r="AC25" s="185">
        <v>0</v>
      </c>
      <c r="AD25" s="188">
        <v>0</v>
      </c>
      <c r="AE25" s="187">
        <v>0</v>
      </c>
      <c r="AF25" s="184">
        <v>0</v>
      </c>
      <c r="AG25" s="184">
        <v>0</v>
      </c>
      <c r="AH25" s="185">
        <v>0</v>
      </c>
      <c r="AI25" s="188">
        <v>0</v>
      </c>
      <c r="AJ25" s="186">
        <v>414.48088463770154</v>
      </c>
    </row>
    <row r="26" spans="2:36" ht="11.25" x14ac:dyDescent="0.25">
      <c r="B26" s="130" t="s">
        <v>53</v>
      </c>
      <c r="C26" s="187">
        <v>0</v>
      </c>
      <c r="D26" s="184">
        <v>0</v>
      </c>
      <c r="E26" s="184">
        <v>0</v>
      </c>
      <c r="F26" s="184">
        <v>732.96619315181999</v>
      </c>
      <c r="G26" s="184">
        <v>0</v>
      </c>
      <c r="H26" s="184">
        <v>0</v>
      </c>
      <c r="I26" s="184">
        <v>0</v>
      </c>
      <c r="J26" s="184">
        <v>29.023709999999998</v>
      </c>
      <c r="K26" s="184">
        <v>0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0</v>
      </c>
      <c r="V26" s="184">
        <v>0</v>
      </c>
      <c r="W26" s="184">
        <v>0</v>
      </c>
      <c r="X26" s="184">
        <v>0</v>
      </c>
      <c r="Y26" s="185">
        <v>0</v>
      </c>
      <c r="Z26" s="188">
        <v>761.98990315181993</v>
      </c>
      <c r="AA26" s="187">
        <v>0</v>
      </c>
      <c r="AB26" s="184">
        <v>0</v>
      </c>
      <c r="AC26" s="185">
        <v>0</v>
      </c>
      <c r="AD26" s="188">
        <v>0</v>
      </c>
      <c r="AE26" s="187">
        <v>0</v>
      </c>
      <c r="AF26" s="184">
        <v>0</v>
      </c>
      <c r="AG26" s="184">
        <v>0</v>
      </c>
      <c r="AH26" s="185">
        <v>0</v>
      </c>
      <c r="AI26" s="188">
        <v>0</v>
      </c>
      <c r="AJ26" s="186">
        <v>761.98990315181993</v>
      </c>
    </row>
    <row r="27" spans="2:36" ht="11.25" x14ac:dyDescent="0.25">
      <c r="B27" s="130" t="s">
        <v>52</v>
      </c>
      <c r="C27" s="187">
        <v>0</v>
      </c>
      <c r="D27" s="184">
        <v>0</v>
      </c>
      <c r="E27" s="184">
        <v>0</v>
      </c>
      <c r="F27" s="184">
        <v>737.90647605384299</v>
      </c>
      <c r="G27" s="184">
        <v>0</v>
      </c>
      <c r="H27" s="184">
        <v>0</v>
      </c>
      <c r="I27" s="184">
        <v>0</v>
      </c>
      <c r="J27" s="184">
        <v>0</v>
      </c>
      <c r="K27" s="184">
        <v>0.11722125618115979</v>
      </c>
      <c r="L27" s="184">
        <v>0</v>
      </c>
      <c r="M27" s="184">
        <v>0</v>
      </c>
      <c r="N27" s="184">
        <v>0</v>
      </c>
      <c r="O27" s="184">
        <v>0</v>
      </c>
      <c r="P27" s="184">
        <v>0</v>
      </c>
      <c r="Q27" s="184">
        <v>0</v>
      </c>
      <c r="R27" s="184">
        <v>0</v>
      </c>
      <c r="S27" s="184">
        <v>0</v>
      </c>
      <c r="T27" s="184">
        <v>0</v>
      </c>
      <c r="U27" s="184">
        <v>0</v>
      </c>
      <c r="V27" s="184">
        <v>0</v>
      </c>
      <c r="W27" s="184">
        <v>0</v>
      </c>
      <c r="X27" s="184">
        <v>0</v>
      </c>
      <c r="Y27" s="185">
        <v>0</v>
      </c>
      <c r="Z27" s="188">
        <v>738.0236973100242</v>
      </c>
      <c r="AA27" s="187">
        <v>0</v>
      </c>
      <c r="AB27" s="184">
        <v>0</v>
      </c>
      <c r="AC27" s="185">
        <v>0</v>
      </c>
      <c r="AD27" s="188">
        <v>0</v>
      </c>
      <c r="AE27" s="187">
        <v>1.9000000000000001E-4</v>
      </c>
      <c r="AF27" s="184">
        <v>0</v>
      </c>
      <c r="AG27" s="184">
        <v>0</v>
      </c>
      <c r="AH27" s="185">
        <v>0</v>
      </c>
      <c r="AI27" s="188">
        <v>1.9000000000000001E-4</v>
      </c>
      <c r="AJ27" s="186">
        <v>738.02388731002407</v>
      </c>
    </row>
    <row r="28" spans="2:36" ht="11.25" x14ac:dyDescent="0.25">
      <c r="B28" s="130" t="s">
        <v>51</v>
      </c>
      <c r="C28" s="183">
        <v>0</v>
      </c>
      <c r="D28" s="184">
        <v>0</v>
      </c>
      <c r="E28" s="184">
        <v>0</v>
      </c>
      <c r="F28" s="184">
        <v>122.63029700000001</v>
      </c>
      <c r="G28" s="184">
        <v>0</v>
      </c>
      <c r="H28" s="184">
        <v>0</v>
      </c>
      <c r="I28" s="184">
        <v>0</v>
      </c>
      <c r="J28" s="184">
        <v>0</v>
      </c>
      <c r="K28" s="184">
        <v>0</v>
      </c>
      <c r="L28" s="184">
        <v>0</v>
      </c>
      <c r="M28" s="184">
        <v>0</v>
      </c>
      <c r="N28" s="184">
        <v>0</v>
      </c>
      <c r="O28" s="184">
        <v>0</v>
      </c>
      <c r="P28" s="184">
        <v>0</v>
      </c>
      <c r="Q28" s="184">
        <v>0</v>
      </c>
      <c r="R28" s="184">
        <v>0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5">
        <v>0</v>
      </c>
      <c r="Z28" s="185">
        <v>122.63029700000001</v>
      </c>
      <c r="AA28" s="183">
        <v>0</v>
      </c>
      <c r="AB28" s="184">
        <v>0</v>
      </c>
      <c r="AC28" s="185">
        <v>0</v>
      </c>
      <c r="AD28" s="185">
        <v>0</v>
      </c>
      <c r="AE28" s="183">
        <v>0</v>
      </c>
      <c r="AF28" s="184">
        <v>0</v>
      </c>
      <c r="AG28" s="184">
        <v>0</v>
      </c>
      <c r="AH28" s="185">
        <v>0</v>
      </c>
      <c r="AI28" s="185">
        <v>0</v>
      </c>
      <c r="AJ28" s="186">
        <v>122.63029700000001</v>
      </c>
    </row>
    <row r="29" spans="2:36" ht="11.25" x14ac:dyDescent="0.25">
      <c r="B29" s="130" t="s">
        <v>50</v>
      </c>
      <c r="C29" s="187">
        <v>0</v>
      </c>
      <c r="D29" s="184">
        <v>0</v>
      </c>
      <c r="E29" s="184">
        <v>0</v>
      </c>
      <c r="F29" s="184">
        <v>0</v>
      </c>
      <c r="G29" s="184">
        <v>5916.6524400999897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</v>
      </c>
      <c r="Y29" s="185">
        <v>0</v>
      </c>
      <c r="Z29" s="188">
        <v>5916.6524400999897</v>
      </c>
      <c r="AA29" s="187">
        <v>0</v>
      </c>
      <c r="AB29" s="184">
        <v>0</v>
      </c>
      <c r="AC29" s="185">
        <v>0</v>
      </c>
      <c r="AD29" s="188">
        <v>0</v>
      </c>
      <c r="AE29" s="187">
        <v>0</v>
      </c>
      <c r="AF29" s="184">
        <v>0</v>
      </c>
      <c r="AG29" s="184">
        <v>0</v>
      </c>
      <c r="AH29" s="185">
        <v>0</v>
      </c>
      <c r="AI29" s="188">
        <v>0</v>
      </c>
      <c r="AJ29" s="186">
        <v>5916.6524400999897</v>
      </c>
    </row>
    <row r="30" spans="2:36" ht="11.25" x14ac:dyDescent="0.25">
      <c r="B30" s="130" t="s">
        <v>49</v>
      </c>
      <c r="C30" s="183">
        <v>0</v>
      </c>
      <c r="D30" s="184">
        <v>0</v>
      </c>
      <c r="E30" s="184">
        <v>0</v>
      </c>
      <c r="F30" s="184">
        <v>0</v>
      </c>
      <c r="G30" s="184">
        <v>329.53120610671124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5">
        <v>0</v>
      </c>
      <c r="Z30" s="185">
        <v>329.53120610671124</v>
      </c>
      <c r="AA30" s="183">
        <v>0</v>
      </c>
      <c r="AB30" s="184">
        <v>0</v>
      </c>
      <c r="AC30" s="185">
        <v>0</v>
      </c>
      <c r="AD30" s="185">
        <v>0</v>
      </c>
      <c r="AE30" s="183">
        <v>0</v>
      </c>
      <c r="AF30" s="184">
        <v>0</v>
      </c>
      <c r="AG30" s="184">
        <v>0</v>
      </c>
      <c r="AH30" s="185">
        <v>0</v>
      </c>
      <c r="AI30" s="185">
        <v>0</v>
      </c>
      <c r="AJ30" s="186">
        <v>329.53120610671124</v>
      </c>
    </row>
    <row r="31" spans="2:36" ht="11.25" x14ac:dyDescent="0.25">
      <c r="B31" s="130" t="s">
        <v>48</v>
      </c>
      <c r="C31" s="183">
        <v>0</v>
      </c>
      <c r="D31" s="184">
        <v>0</v>
      </c>
      <c r="E31" s="184">
        <v>0</v>
      </c>
      <c r="F31" s="184">
        <v>0</v>
      </c>
      <c r="G31" s="184">
        <v>795.52232423802934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0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</v>
      </c>
      <c r="Y31" s="185">
        <v>0</v>
      </c>
      <c r="Z31" s="185">
        <v>795.52232423802934</v>
      </c>
      <c r="AA31" s="183">
        <v>0</v>
      </c>
      <c r="AB31" s="184">
        <v>0</v>
      </c>
      <c r="AC31" s="185">
        <v>0</v>
      </c>
      <c r="AD31" s="185">
        <v>0</v>
      </c>
      <c r="AE31" s="183">
        <v>0</v>
      </c>
      <c r="AF31" s="184">
        <v>0</v>
      </c>
      <c r="AG31" s="184">
        <v>0</v>
      </c>
      <c r="AH31" s="185">
        <v>0</v>
      </c>
      <c r="AI31" s="185">
        <v>0</v>
      </c>
      <c r="AJ31" s="186">
        <v>795.52232423802934</v>
      </c>
    </row>
    <row r="32" spans="2:36" ht="11.25" x14ac:dyDescent="0.25">
      <c r="B32" s="130" t="s">
        <v>47</v>
      </c>
      <c r="C32" s="183">
        <v>0</v>
      </c>
      <c r="D32" s="184">
        <v>0</v>
      </c>
      <c r="E32" s="184">
        <v>0</v>
      </c>
      <c r="F32" s="184">
        <v>0</v>
      </c>
      <c r="G32" s="184">
        <v>1157.2878299842614</v>
      </c>
      <c r="H32" s="184">
        <v>0</v>
      </c>
      <c r="I32" s="184">
        <v>0</v>
      </c>
      <c r="J32" s="184">
        <v>0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0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0</v>
      </c>
      <c r="Y32" s="185">
        <v>0</v>
      </c>
      <c r="Z32" s="185">
        <v>1157.2878299842614</v>
      </c>
      <c r="AA32" s="183">
        <v>0</v>
      </c>
      <c r="AB32" s="184">
        <v>0</v>
      </c>
      <c r="AC32" s="185">
        <v>0</v>
      </c>
      <c r="AD32" s="185">
        <v>0</v>
      </c>
      <c r="AE32" s="183">
        <v>0</v>
      </c>
      <c r="AF32" s="184">
        <v>0</v>
      </c>
      <c r="AG32" s="184">
        <v>0</v>
      </c>
      <c r="AH32" s="185">
        <v>0</v>
      </c>
      <c r="AI32" s="185">
        <v>0</v>
      </c>
      <c r="AJ32" s="186">
        <v>1157.2878299842614</v>
      </c>
    </row>
    <row r="33" spans="2:36" ht="11.25" x14ac:dyDescent="0.25">
      <c r="B33" s="130" t="s">
        <v>46</v>
      </c>
      <c r="C33" s="183">
        <v>0</v>
      </c>
      <c r="D33" s="184">
        <v>0</v>
      </c>
      <c r="E33" s="184">
        <v>0</v>
      </c>
      <c r="F33" s="184">
        <v>0</v>
      </c>
      <c r="G33" s="184">
        <v>4549.3983569683678</v>
      </c>
      <c r="H33" s="184">
        <v>0</v>
      </c>
      <c r="I33" s="184">
        <v>0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5">
        <v>0</v>
      </c>
      <c r="Z33" s="185">
        <v>4549.3983569683678</v>
      </c>
      <c r="AA33" s="183">
        <v>0</v>
      </c>
      <c r="AB33" s="184">
        <v>0</v>
      </c>
      <c r="AC33" s="185">
        <v>0</v>
      </c>
      <c r="AD33" s="185">
        <v>0</v>
      </c>
      <c r="AE33" s="183">
        <v>0</v>
      </c>
      <c r="AF33" s="184">
        <v>0</v>
      </c>
      <c r="AG33" s="184">
        <v>0</v>
      </c>
      <c r="AH33" s="185">
        <v>0</v>
      </c>
      <c r="AI33" s="185">
        <v>0</v>
      </c>
      <c r="AJ33" s="186">
        <v>4549.3983569683678</v>
      </c>
    </row>
    <row r="34" spans="2:36" ht="11.25" x14ac:dyDescent="0.25">
      <c r="B34" s="130" t="s">
        <v>45</v>
      </c>
      <c r="C34" s="183">
        <v>0</v>
      </c>
      <c r="D34" s="184">
        <v>0</v>
      </c>
      <c r="E34" s="184">
        <v>0</v>
      </c>
      <c r="F34" s="184">
        <v>0</v>
      </c>
      <c r="G34" s="184">
        <v>921.44803897826887</v>
      </c>
      <c r="H34" s="184">
        <v>0</v>
      </c>
      <c r="I34" s="184">
        <v>0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</v>
      </c>
      <c r="Q34" s="184">
        <v>0</v>
      </c>
      <c r="R34" s="184">
        <v>0</v>
      </c>
      <c r="S34" s="184">
        <v>0</v>
      </c>
      <c r="T34" s="184">
        <v>0</v>
      </c>
      <c r="U34" s="184">
        <v>0</v>
      </c>
      <c r="V34" s="184">
        <v>0</v>
      </c>
      <c r="W34" s="184">
        <v>0</v>
      </c>
      <c r="X34" s="184">
        <v>0</v>
      </c>
      <c r="Y34" s="185">
        <v>0</v>
      </c>
      <c r="Z34" s="185">
        <v>921.44803897826887</v>
      </c>
      <c r="AA34" s="183">
        <v>0</v>
      </c>
      <c r="AB34" s="184">
        <v>0</v>
      </c>
      <c r="AC34" s="185">
        <v>0</v>
      </c>
      <c r="AD34" s="185">
        <v>0</v>
      </c>
      <c r="AE34" s="183">
        <v>0</v>
      </c>
      <c r="AF34" s="184">
        <v>0</v>
      </c>
      <c r="AG34" s="184">
        <v>0</v>
      </c>
      <c r="AH34" s="185">
        <v>0</v>
      </c>
      <c r="AI34" s="185">
        <v>0</v>
      </c>
      <c r="AJ34" s="186">
        <v>921.44803897826887</v>
      </c>
    </row>
    <row r="35" spans="2:36" ht="11.25" x14ac:dyDescent="0.25">
      <c r="B35" s="130" t="s">
        <v>44</v>
      </c>
      <c r="C35" s="187">
        <v>0</v>
      </c>
      <c r="D35" s="184">
        <v>0</v>
      </c>
      <c r="E35" s="184">
        <v>0</v>
      </c>
      <c r="F35" s="184">
        <v>0</v>
      </c>
      <c r="G35" s="184">
        <v>3783.0362417679639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4">
        <v>0</v>
      </c>
      <c r="N35" s="184">
        <v>0</v>
      </c>
      <c r="O35" s="184">
        <v>0</v>
      </c>
      <c r="P35" s="184">
        <v>0</v>
      </c>
      <c r="Q35" s="184">
        <v>0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</v>
      </c>
      <c r="Y35" s="185">
        <v>0</v>
      </c>
      <c r="Z35" s="188">
        <v>3783.0362417679639</v>
      </c>
      <c r="AA35" s="187">
        <v>0</v>
      </c>
      <c r="AB35" s="184">
        <v>0</v>
      </c>
      <c r="AC35" s="185">
        <v>0</v>
      </c>
      <c r="AD35" s="188">
        <v>0</v>
      </c>
      <c r="AE35" s="187">
        <v>0</v>
      </c>
      <c r="AF35" s="184">
        <v>0</v>
      </c>
      <c r="AG35" s="184">
        <v>0</v>
      </c>
      <c r="AH35" s="185">
        <v>0</v>
      </c>
      <c r="AI35" s="188">
        <v>0</v>
      </c>
      <c r="AJ35" s="186">
        <v>3783.0362417679639</v>
      </c>
    </row>
    <row r="36" spans="2:36" ht="11.25" x14ac:dyDescent="0.25">
      <c r="B36" s="130" t="s">
        <v>43</v>
      </c>
      <c r="C36" s="183">
        <v>0</v>
      </c>
      <c r="D36" s="184">
        <v>0</v>
      </c>
      <c r="E36" s="184">
        <v>0</v>
      </c>
      <c r="F36" s="184">
        <v>0</v>
      </c>
      <c r="G36" s="184">
        <v>4229.4946302792005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0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5">
        <v>0</v>
      </c>
      <c r="Z36" s="185">
        <v>4229.4946302792005</v>
      </c>
      <c r="AA36" s="183">
        <v>0</v>
      </c>
      <c r="AB36" s="184">
        <v>0</v>
      </c>
      <c r="AC36" s="185">
        <v>0</v>
      </c>
      <c r="AD36" s="185">
        <v>0</v>
      </c>
      <c r="AE36" s="183">
        <v>0</v>
      </c>
      <c r="AF36" s="184">
        <v>0</v>
      </c>
      <c r="AG36" s="184">
        <v>0</v>
      </c>
      <c r="AH36" s="185">
        <v>0</v>
      </c>
      <c r="AI36" s="185">
        <v>0</v>
      </c>
      <c r="AJ36" s="186">
        <v>4229.4946302792005</v>
      </c>
    </row>
    <row r="37" spans="2:36" ht="11.25" x14ac:dyDescent="0.25">
      <c r="B37" s="130" t="s">
        <v>42</v>
      </c>
      <c r="C37" s="187">
        <v>0</v>
      </c>
      <c r="D37" s="184">
        <v>0</v>
      </c>
      <c r="E37" s="184">
        <v>0</v>
      </c>
      <c r="F37" s="184">
        <v>0</v>
      </c>
      <c r="G37" s="184">
        <v>427.16496889769559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5">
        <v>0</v>
      </c>
      <c r="Z37" s="188">
        <v>427.16496889769559</v>
      </c>
      <c r="AA37" s="187">
        <v>0</v>
      </c>
      <c r="AB37" s="184">
        <v>0</v>
      </c>
      <c r="AC37" s="185">
        <v>0</v>
      </c>
      <c r="AD37" s="188">
        <v>0</v>
      </c>
      <c r="AE37" s="187">
        <v>0</v>
      </c>
      <c r="AF37" s="184">
        <v>0</v>
      </c>
      <c r="AG37" s="184">
        <v>0</v>
      </c>
      <c r="AH37" s="185">
        <v>0</v>
      </c>
      <c r="AI37" s="188">
        <v>0</v>
      </c>
      <c r="AJ37" s="186">
        <v>427.16496889769559</v>
      </c>
    </row>
    <row r="38" spans="2:36" ht="11.25" x14ac:dyDescent="0.25">
      <c r="B38" s="130" t="s">
        <v>41</v>
      </c>
      <c r="C38" s="183">
        <v>0</v>
      </c>
      <c r="D38" s="184">
        <v>0</v>
      </c>
      <c r="E38" s="184">
        <v>0</v>
      </c>
      <c r="F38" s="184">
        <v>0</v>
      </c>
      <c r="G38" s="184">
        <v>2096.8864819702321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0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</v>
      </c>
      <c r="Y38" s="185">
        <v>0</v>
      </c>
      <c r="Z38" s="185">
        <v>2096.8864819702321</v>
      </c>
      <c r="AA38" s="183">
        <v>0</v>
      </c>
      <c r="AB38" s="184">
        <v>0</v>
      </c>
      <c r="AC38" s="185">
        <v>0</v>
      </c>
      <c r="AD38" s="185">
        <v>0</v>
      </c>
      <c r="AE38" s="183">
        <v>0</v>
      </c>
      <c r="AF38" s="184">
        <v>0</v>
      </c>
      <c r="AG38" s="184">
        <v>0</v>
      </c>
      <c r="AH38" s="185">
        <v>0</v>
      </c>
      <c r="AI38" s="185">
        <v>0</v>
      </c>
      <c r="AJ38" s="186">
        <v>2096.8864819702321</v>
      </c>
    </row>
    <row r="39" spans="2:36" ht="11.25" x14ac:dyDescent="0.25">
      <c r="B39" s="130" t="s">
        <v>40</v>
      </c>
      <c r="C39" s="183">
        <v>0</v>
      </c>
      <c r="D39" s="184">
        <v>0</v>
      </c>
      <c r="E39" s="184">
        <v>0</v>
      </c>
      <c r="F39" s="184">
        <v>0</v>
      </c>
      <c r="G39" s="184">
        <v>2746.6788994380622</v>
      </c>
      <c r="H39" s="184">
        <v>0</v>
      </c>
      <c r="I39" s="184">
        <v>0</v>
      </c>
      <c r="J39" s="184">
        <v>0</v>
      </c>
      <c r="K39" s="184">
        <v>0</v>
      </c>
      <c r="L39" s="184">
        <v>0</v>
      </c>
      <c r="M39" s="184">
        <v>0</v>
      </c>
      <c r="N39" s="184">
        <v>0</v>
      </c>
      <c r="O39" s="184">
        <v>0</v>
      </c>
      <c r="P39" s="184">
        <v>0</v>
      </c>
      <c r="Q39" s="184">
        <v>2.3283064365386963E-13</v>
      </c>
      <c r="R39" s="184">
        <v>0</v>
      </c>
      <c r="S39" s="184">
        <v>0</v>
      </c>
      <c r="T39" s="184">
        <v>0</v>
      </c>
      <c r="U39" s="184">
        <v>0</v>
      </c>
      <c r="V39" s="184">
        <v>0</v>
      </c>
      <c r="W39" s="184">
        <v>0</v>
      </c>
      <c r="X39" s="184">
        <v>0</v>
      </c>
      <c r="Y39" s="185">
        <v>0</v>
      </c>
      <c r="Z39" s="185">
        <v>2746.6788994380627</v>
      </c>
      <c r="AA39" s="183">
        <v>0</v>
      </c>
      <c r="AB39" s="184">
        <v>0</v>
      </c>
      <c r="AC39" s="185">
        <v>0</v>
      </c>
      <c r="AD39" s="185">
        <v>0</v>
      </c>
      <c r="AE39" s="183">
        <v>0</v>
      </c>
      <c r="AF39" s="184">
        <v>0</v>
      </c>
      <c r="AG39" s="184">
        <v>0</v>
      </c>
      <c r="AH39" s="185">
        <v>0</v>
      </c>
      <c r="AI39" s="185">
        <v>0</v>
      </c>
      <c r="AJ39" s="186">
        <v>2746.6788994380627</v>
      </c>
    </row>
    <row r="40" spans="2:36" ht="11.25" x14ac:dyDescent="0.25">
      <c r="B40" s="130" t="s">
        <v>39</v>
      </c>
      <c r="C40" s="183">
        <v>0</v>
      </c>
      <c r="D40" s="184">
        <v>0</v>
      </c>
      <c r="E40" s="184">
        <v>0</v>
      </c>
      <c r="F40" s="184">
        <v>0</v>
      </c>
      <c r="G40" s="184">
        <v>1221.7119571880526</v>
      </c>
      <c r="H40" s="184">
        <v>0</v>
      </c>
      <c r="I40" s="184">
        <v>0</v>
      </c>
      <c r="J40" s="184">
        <v>0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0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0</v>
      </c>
      <c r="X40" s="184">
        <v>0</v>
      </c>
      <c r="Y40" s="185">
        <v>0</v>
      </c>
      <c r="Z40" s="185">
        <v>1221.7119571880526</v>
      </c>
      <c r="AA40" s="183">
        <v>0</v>
      </c>
      <c r="AB40" s="184">
        <v>0</v>
      </c>
      <c r="AC40" s="185">
        <v>0</v>
      </c>
      <c r="AD40" s="185">
        <v>0</v>
      </c>
      <c r="AE40" s="183">
        <v>0</v>
      </c>
      <c r="AF40" s="184">
        <v>0</v>
      </c>
      <c r="AG40" s="184">
        <v>0</v>
      </c>
      <c r="AH40" s="185">
        <v>0</v>
      </c>
      <c r="AI40" s="185">
        <v>0</v>
      </c>
      <c r="AJ40" s="186">
        <v>1221.7119571880526</v>
      </c>
    </row>
    <row r="41" spans="2:36" ht="11.25" x14ac:dyDescent="0.25">
      <c r="B41" s="130" t="s">
        <v>38</v>
      </c>
      <c r="C41" s="183">
        <v>0</v>
      </c>
      <c r="D41" s="184">
        <v>0</v>
      </c>
      <c r="E41" s="184">
        <v>0</v>
      </c>
      <c r="F41" s="184">
        <v>0</v>
      </c>
      <c r="G41" s="184">
        <v>2204.1425839823373</v>
      </c>
      <c r="H41" s="184">
        <v>0</v>
      </c>
      <c r="I41" s="184">
        <v>0</v>
      </c>
      <c r="J41" s="184">
        <v>0</v>
      </c>
      <c r="K41" s="184">
        <v>0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0</v>
      </c>
      <c r="V41" s="184">
        <v>0</v>
      </c>
      <c r="W41" s="184">
        <v>0</v>
      </c>
      <c r="X41" s="184">
        <v>0</v>
      </c>
      <c r="Y41" s="185">
        <v>0</v>
      </c>
      <c r="Z41" s="185">
        <v>2204.1425839823373</v>
      </c>
      <c r="AA41" s="183">
        <v>0</v>
      </c>
      <c r="AB41" s="184">
        <v>0</v>
      </c>
      <c r="AC41" s="185">
        <v>0</v>
      </c>
      <c r="AD41" s="185">
        <v>0</v>
      </c>
      <c r="AE41" s="183">
        <v>0</v>
      </c>
      <c r="AF41" s="184">
        <v>0</v>
      </c>
      <c r="AG41" s="184">
        <v>0</v>
      </c>
      <c r="AH41" s="185">
        <v>0</v>
      </c>
      <c r="AI41" s="185">
        <v>0</v>
      </c>
      <c r="AJ41" s="186">
        <v>2204.1425839823373</v>
      </c>
    </row>
    <row r="42" spans="2:36" ht="11.25" x14ac:dyDescent="0.25">
      <c r="B42" s="130" t="s">
        <v>37</v>
      </c>
      <c r="C42" s="183">
        <v>0</v>
      </c>
      <c r="D42" s="184">
        <v>0</v>
      </c>
      <c r="E42" s="184">
        <v>0</v>
      </c>
      <c r="F42" s="184">
        <v>0</v>
      </c>
      <c r="G42" s="184">
        <v>372.12617764564175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0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5">
        <v>0</v>
      </c>
      <c r="Z42" s="185">
        <v>372.12617764564175</v>
      </c>
      <c r="AA42" s="183">
        <v>0</v>
      </c>
      <c r="AB42" s="184">
        <v>0</v>
      </c>
      <c r="AC42" s="185">
        <v>0</v>
      </c>
      <c r="AD42" s="185">
        <v>0</v>
      </c>
      <c r="AE42" s="183">
        <v>0</v>
      </c>
      <c r="AF42" s="184">
        <v>0</v>
      </c>
      <c r="AG42" s="184">
        <v>0</v>
      </c>
      <c r="AH42" s="185">
        <v>0</v>
      </c>
      <c r="AI42" s="185">
        <v>0</v>
      </c>
      <c r="AJ42" s="186">
        <v>372.12617764564175</v>
      </c>
    </row>
    <row r="43" spans="2:36" ht="11.25" x14ac:dyDescent="0.25">
      <c r="B43" s="130" t="s">
        <v>36</v>
      </c>
      <c r="C43" s="183">
        <v>0</v>
      </c>
      <c r="D43" s="184">
        <v>0</v>
      </c>
      <c r="E43" s="184">
        <v>0</v>
      </c>
      <c r="F43" s="184">
        <v>0</v>
      </c>
      <c r="G43" s="184">
        <v>0</v>
      </c>
      <c r="H43" s="184">
        <v>16159.349449541187</v>
      </c>
      <c r="I43" s="184">
        <v>0</v>
      </c>
      <c r="J43" s="184">
        <v>9.5219030563310769E-2</v>
      </c>
      <c r="K43" s="184">
        <v>1.1687046176729039</v>
      </c>
      <c r="L43" s="184">
        <v>2.7708796547307046</v>
      </c>
      <c r="M43" s="184">
        <v>0.57243171616534516</v>
      </c>
      <c r="N43" s="184">
        <v>0</v>
      </c>
      <c r="O43" s="184">
        <v>0</v>
      </c>
      <c r="P43" s="184">
        <v>0</v>
      </c>
      <c r="Q43" s="184">
        <v>0</v>
      </c>
      <c r="R43" s="184">
        <v>0</v>
      </c>
      <c r="S43" s="184">
        <v>0</v>
      </c>
      <c r="T43" s="184">
        <v>0</v>
      </c>
      <c r="U43" s="184">
        <v>0.23231599999999999</v>
      </c>
      <c r="V43" s="184">
        <v>0.06</v>
      </c>
      <c r="W43" s="184">
        <v>0</v>
      </c>
      <c r="X43" s="184">
        <v>0</v>
      </c>
      <c r="Y43" s="185">
        <v>0</v>
      </c>
      <c r="Z43" s="185">
        <v>16164.249000560319</v>
      </c>
      <c r="AA43" s="183">
        <v>0</v>
      </c>
      <c r="AB43" s="184">
        <v>0</v>
      </c>
      <c r="AC43" s="185">
        <v>0</v>
      </c>
      <c r="AD43" s="185">
        <v>0</v>
      </c>
      <c r="AE43" s="183">
        <v>0</v>
      </c>
      <c r="AF43" s="184">
        <v>0</v>
      </c>
      <c r="AG43" s="184">
        <v>0</v>
      </c>
      <c r="AH43" s="185">
        <v>0</v>
      </c>
      <c r="AI43" s="185">
        <v>0</v>
      </c>
      <c r="AJ43" s="186">
        <v>16164.249000560319</v>
      </c>
    </row>
    <row r="44" spans="2:36" ht="11.25" x14ac:dyDescent="0.25">
      <c r="B44" s="130" t="s">
        <v>35</v>
      </c>
      <c r="C44" s="187">
        <v>0</v>
      </c>
      <c r="D44" s="184">
        <v>0</v>
      </c>
      <c r="E44" s="184">
        <v>0</v>
      </c>
      <c r="F44" s="184">
        <v>0</v>
      </c>
      <c r="G44" s="184">
        <v>0</v>
      </c>
      <c r="H44" s="184">
        <v>2038.6972925858367</v>
      </c>
      <c r="I44" s="184">
        <v>0</v>
      </c>
      <c r="J44" s="184">
        <v>0</v>
      </c>
      <c r="K44" s="184">
        <v>0</v>
      </c>
      <c r="L44" s="184">
        <v>0</v>
      </c>
      <c r="M44" s="184">
        <v>0.61561010877670019</v>
      </c>
      <c r="N44" s="184">
        <v>0</v>
      </c>
      <c r="O44" s="184">
        <v>0</v>
      </c>
      <c r="P44" s="184">
        <v>18.507128967092196</v>
      </c>
      <c r="Q44" s="184">
        <v>0</v>
      </c>
      <c r="R44" s="184">
        <v>0</v>
      </c>
      <c r="S44" s="184">
        <v>0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5">
        <v>0</v>
      </c>
      <c r="Z44" s="188">
        <v>2057.8200316617058</v>
      </c>
      <c r="AA44" s="187">
        <v>0</v>
      </c>
      <c r="AB44" s="184">
        <v>0</v>
      </c>
      <c r="AC44" s="185">
        <v>0</v>
      </c>
      <c r="AD44" s="188">
        <v>0</v>
      </c>
      <c r="AE44" s="187">
        <v>0</v>
      </c>
      <c r="AF44" s="184">
        <v>0</v>
      </c>
      <c r="AG44" s="184">
        <v>0</v>
      </c>
      <c r="AH44" s="185">
        <v>0</v>
      </c>
      <c r="AI44" s="188">
        <v>0</v>
      </c>
      <c r="AJ44" s="186">
        <v>2057.8200316617058</v>
      </c>
    </row>
    <row r="45" spans="2:36" ht="11.25" x14ac:dyDescent="0.25">
      <c r="B45" s="130" t="s">
        <v>34</v>
      </c>
      <c r="C45" s="183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135.14136494698818</v>
      </c>
      <c r="I45" s="184">
        <v>1530.1146244360975</v>
      </c>
      <c r="J45" s="184">
        <v>0</v>
      </c>
      <c r="K45" s="184">
        <v>0</v>
      </c>
      <c r="L45" s="184">
        <v>4.2847214774575404</v>
      </c>
      <c r="M45" s="184">
        <v>72.533568986981479</v>
      </c>
      <c r="N45" s="184">
        <v>0</v>
      </c>
      <c r="O45" s="184">
        <v>0</v>
      </c>
      <c r="P45" s="184">
        <v>4.3528328254417081</v>
      </c>
      <c r="Q45" s="184">
        <v>0</v>
      </c>
      <c r="R45" s="184">
        <v>0</v>
      </c>
      <c r="S45" s="184">
        <v>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5">
        <v>0</v>
      </c>
      <c r="Z45" s="185">
        <v>1746.4271126729661</v>
      </c>
      <c r="AA45" s="183">
        <v>0</v>
      </c>
      <c r="AB45" s="184">
        <v>0</v>
      </c>
      <c r="AC45" s="185">
        <v>0</v>
      </c>
      <c r="AD45" s="185">
        <v>0</v>
      </c>
      <c r="AE45" s="183">
        <v>2.9944695844</v>
      </c>
      <c r="AF45" s="184">
        <v>0</v>
      </c>
      <c r="AG45" s="184">
        <v>0</v>
      </c>
      <c r="AH45" s="185">
        <v>0</v>
      </c>
      <c r="AI45" s="185">
        <v>2.9944695844</v>
      </c>
      <c r="AJ45" s="186">
        <v>1749.4215822573663</v>
      </c>
    </row>
    <row r="46" spans="2:36" ht="11.25" x14ac:dyDescent="0.25">
      <c r="B46" s="130" t="s">
        <v>33</v>
      </c>
      <c r="C46" s="183">
        <v>0</v>
      </c>
      <c r="D46" s="184">
        <v>0</v>
      </c>
      <c r="E46" s="184">
        <v>0</v>
      </c>
      <c r="F46" s="184">
        <v>0</v>
      </c>
      <c r="G46" s="184">
        <v>23.982399725984251</v>
      </c>
      <c r="H46" s="184">
        <v>11.854663934295214</v>
      </c>
      <c r="I46" s="184">
        <v>2201.6081998839854</v>
      </c>
      <c r="J46" s="184">
        <v>0</v>
      </c>
      <c r="K46" s="184">
        <v>0</v>
      </c>
      <c r="L46" s="184">
        <v>1.7201476995143916</v>
      </c>
      <c r="M46" s="184">
        <v>12.439876484338011</v>
      </c>
      <c r="N46" s="184">
        <v>0.72399999999999998</v>
      </c>
      <c r="O46" s="184">
        <v>0</v>
      </c>
      <c r="P46" s="184">
        <v>8.8660295999999992</v>
      </c>
      <c r="Q46" s="184">
        <v>0</v>
      </c>
      <c r="R46" s="184">
        <v>0</v>
      </c>
      <c r="S46" s="184">
        <v>0</v>
      </c>
      <c r="T46" s="184">
        <v>0</v>
      </c>
      <c r="U46" s="184">
        <v>1.3746930839569764</v>
      </c>
      <c r="V46" s="184">
        <v>0.52091100000000001</v>
      </c>
      <c r="W46" s="184">
        <v>0</v>
      </c>
      <c r="X46" s="184">
        <v>3.4277999999999996E-2</v>
      </c>
      <c r="Y46" s="185">
        <v>0</v>
      </c>
      <c r="Z46" s="185">
        <v>2263.1251994120739</v>
      </c>
      <c r="AA46" s="183">
        <v>0</v>
      </c>
      <c r="AB46" s="184">
        <v>0</v>
      </c>
      <c r="AC46" s="185">
        <v>0</v>
      </c>
      <c r="AD46" s="185">
        <v>0</v>
      </c>
      <c r="AE46" s="183">
        <v>40.187120673699994</v>
      </c>
      <c r="AF46" s="184">
        <v>5.1334349000000001</v>
      </c>
      <c r="AG46" s="184">
        <v>0</v>
      </c>
      <c r="AH46" s="185">
        <v>2.2600000000000002E-4</v>
      </c>
      <c r="AI46" s="185">
        <v>45.320781573699996</v>
      </c>
      <c r="AJ46" s="186">
        <v>2308.4459809857735</v>
      </c>
    </row>
    <row r="47" spans="2:36" ht="11.25" x14ac:dyDescent="0.25">
      <c r="B47" s="130" t="s">
        <v>32</v>
      </c>
      <c r="C47" s="183">
        <v>0</v>
      </c>
      <c r="D47" s="184">
        <v>0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184">
        <v>1857.6376819</v>
      </c>
      <c r="K47" s="184">
        <v>0</v>
      </c>
      <c r="L47" s="184">
        <v>0</v>
      </c>
      <c r="M47" s="184">
        <v>0</v>
      </c>
      <c r="N47" s="184">
        <v>0</v>
      </c>
      <c r="O47" s="184">
        <v>0</v>
      </c>
      <c r="P47" s="184">
        <v>0</v>
      </c>
      <c r="Q47" s="184">
        <v>0</v>
      </c>
      <c r="R47" s="184">
        <v>0</v>
      </c>
      <c r="S47" s="184">
        <v>0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5">
        <v>0</v>
      </c>
      <c r="Z47" s="185">
        <v>1857.6376819</v>
      </c>
      <c r="AA47" s="183">
        <v>0</v>
      </c>
      <c r="AB47" s="184">
        <v>0</v>
      </c>
      <c r="AC47" s="185">
        <v>0</v>
      </c>
      <c r="AD47" s="185">
        <v>0</v>
      </c>
      <c r="AE47" s="183">
        <v>0</v>
      </c>
      <c r="AF47" s="184">
        <v>0</v>
      </c>
      <c r="AG47" s="184">
        <v>0</v>
      </c>
      <c r="AH47" s="185">
        <v>0</v>
      </c>
      <c r="AI47" s="185">
        <v>0</v>
      </c>
      <c r="AJ47" s="186">
        <v>1857.6376819</v>
      </c>
    </row>
    <row r="48" spans="2:36" ht="11.25" x14ac:dyDescent="0.25">
      <c r="B48" s="130" t="s">
        <v>31</v>
      </c>
      <c r="C48" s="183">
        <v>0</v>
      </c>
      <c r="D48" s="184">
        <v>0</v>
      </c>
      <c r="E48" s="184">
        <v>0</v>
      </c>
      <c r="F48" s="184">
        <v>0</v>
      </c>
      <c r="G48" s="184">
        <v>0</v>
      </c>
      <c r="H48" s="184">
        <v>0.13529839920604905</v>
      </c>
      <c r="I48" s="184">
        <v>0</v>
      </c>
      <c r="J48" s="184">
        <v>6095.9978013213804</v>
      </c>
      <c r="K48" s="184">
        <v>0</v>
      </c>
      <c r="L48" s="184">
        <v>1.2222063472056763E-2</v>
      </c>
      <c r="M48" s="184">
        <v>3.495869430562462</v>
      </c>
      <c r="N48" s="184">
        <v>0</v>
      </c>
      <c r="O48" s="184">
        <v>0</v>
      </c>
      <c r="P48" s="184">
        <v>0</v>
      </c>
      <c r="Q48" s="184">
        <v>0</v>
      </c>
      <c r="R48" s="184">
        <v>0</v>
      </c>
      <c r="S48" s="184">
        <v>0</v>
      </c>
      <c r="T48" s="184">
        <v>0</v>
      </c>
      <c r="U48" s="184">
        <v>0</v>
      </c>
      <c r="V48" s="184">
        <v>0</v>
      </c>
      <c r="W48" s="184">
        <v>0.117976</v>
      </c>
      <c r="X48" s="184">
        <v>0</v>
      </c>
      <c r="Y48" s="185">
        <v>0</v>
      </c>
      <c r="Z48" s="185">
        <v>6099.7591672146218</v>
      </c>
      <c r="AA48" s="183">
        <v>0</v>
      </c>
      <c r="AB48" s="184">
        <v>0</v>
      </c>
      <c r="AC48" s="185">
        <v>0</v>
      </c>
      <c r="AD48" s="185">
        <v>0</v>
      </c>
      <c r="AE48" s="183">
        <v>0</v>
      </c>
      <c r="AF48" s="184">
        <v>0</v>
      </c>
      <c r="AG48" s="184">
        <v>0</v>
      </c>
      <c r="AH48" s="185">
        <v>0</v>
      </c>
      <c r="AI48" s="185">
        <v>0</v>
      </c>
      <c r="AJ48" s="186">
        <v>6099.7591672146218</v>
      </c>
    </row>
    <row r="49" spans="2:36" ht="11.25" x14ac:dyDescent="0.25">
      <c r="B49" s="130" t="s">
        <v>30</v>
      </c>
      <c r="C49" s="183">
        <v>0</v>
      </c>
      <c r="D49" s="184">
        <v>0</v>
      </c>
      <c r="E49" s="184">
        <v>0</v>
      </c>
      <c r="F49" s="184">
        <v>0</v>
      </c>
      <c r="G49" s="184">
        <v>0</v>
      </c>
      <c r="H49" s="184">
        <v>2.126422083120449</v>
      </c>
      <c r="I49" s="184">
        <v>0</v>
      </c>
      <c r="J49" s="184">
        <v>0</v>
      </c>
      <c r="K49" s="184">
        <v>2511.3947124957567</v>
      </c>
      <c r="L49" s="184">
        <v>6.1686000000000005</v>
      </c>
      <c r="M49" s="184">
        <v>1.2406173723874802E-2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5">
        <v>0</v>
      </c>
      <c r="Z49" s="185">
        <v>2519.7021407526008</v>
      </c>
      <c r="AA49" s="183">
        <v>0</v>
      </c>
      <c r="AB49" s="184">
        <v>0</v>
      </c>
      <c r="AC49" s="185">
        <v>0</v>
      </c>
      <c r="AD49" s="185">
        <v>0</v>
      </c>
      <c r="AE49" s="183">
        <v>0</v>
      </c>
      <c r="AF49" s="184">
        <v>0</v>
      </c>
      <c r="AG49" s="184">
        <v>0</v>
      </c>
      <c r="AH49" s="185">
        <v>0</v>
      </c>
      <c r="AI49" s="185">
        <v>0</v>
      </c>
      <c r="AJ49" s="186">
        <v>2519.7021407526008</v>
      </c>
    </row>
    <row r="50" spans="2:36" ht="11.25" x14ac:dyDescent="0.25">
      <c r="B50" s="130" t="s">
        <v>29</v>
      </c>
      <c r="C50" s="183">
        <v>0</v>
      </c>
      <c r="D50" s="184">
        <v>0</v>
      </c>
      <c r="E50" s="184">
        <v>0</v>
      </c>
      <c r="F50" s="184">
        <v>0</v>
      </c>
      <c r="G50" s="184">
        <v>0</v>
      </c>
      <c r="H50" s="184">
        <v>4.3619858394828353E-3</v>
      </c>
      <c r="I50" s="184">
        <v>0</v>
      </c>
      <c r="J50" s="184">
        <v>0</v>
      </c>
      <c r="K50" s="184">
        <v>3160.0239809630507</v>
      </c>
      <c r="L50" s="184">
        <v>2.8712061742768403E-2</v>
      </c>
      <c r="M50" s="184">
        <v>3.5246699999999997E-4</v>
      </c>
      <c r="N50" s="184">
        <v>0</v>
      </c>
      <c r="O50" s="184">
        <v>0</v>
      </c>
      <c r="P50" s="184">
        <v>19.338098996760383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4">
        <v>0</v>
      </c>
      <c r="X50" s="184">
        <v>0</v>
      </c>
      <c r="Y50" s="185">
        <v>0</v>
      </c>
      <c r="Z50" s="185">
        <v>3179.3955064743936</v>
      </c>
      <c r="AA50" s="183">
        <v>0</v>
      </c>
      <c r="AB50" s="184">
        <v>0</v>
      </c>
      <c r="AC50" s="185">
        <v>0</v>
      </c>
      <c r="AD50" s="185">
        <v>0</v>
      </c>
      <c r="AE50" s="183">
        <v>2.3367000000000002E-2</v>
      </c>
      <c r="AF50" s="184">
        <v>0</v>
      </c>
      <c r="AG50" s="184">
        <v>0</v>
      </c>
      <c r="AH50" s="185">
        <v>0</v>
      </c>
      <c r="AI50" s="185">
        <v>2.3367000000000002E-2</v>
      </c>
      <c r="AJ50" s="186">
        <v>3179.4188734743934</v>
      </c>
    </row>
    <row r="51" spans="2:36" ht="11.25" x14ac:dyDescent="0.25">
      <c r="B51" s="130" t="s">
        <v>28</v>
      </c>
      <c r="C51" s="183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0.38143118311218183</v>
      </c>
      <c r="I51" s="184">
        <v>0</v>
      </c>
      <c r="J51" s="184">
        <v>0</v>
      </c>
      <c r="K51" s="184">
        <v>25.180293999999996</v>
      </c>
      <c r="L51" s="184">
        <v>1236.1102673673054</v>
      </c>
      <c r="M51" s="184">
        <v>0.63780947001252197</v>
      </c>
      <c r="N51" s="184">
        <v>0</v>
      </c>
      <c r="O51" s="184">
        <v>0</v>
      </c>
      <c r="P51" s="184">
        <v>0</v>
      </c>
      <c r="Q51" s="184">
        <v>0</v>
      </c>
      <c r="R51" s="184">
        <v>0</v>
      </c>
      <c r="S51" s="184">
        <v>0</v>
      </c>
      <c r="T51" s="184">
        <v>0</v>
      </c>
      <c r="U51" s="184">
        <v>0</v>
      </c>
      <c r="V51" s="184">
        <v>0</v>
      </c>
      <c r="W51" s="184">
        <v>0</v>
      </c>
      <c r="X51" s="184">
        <v>0</v>
      </c>
      <c r="Y51" s="185">
        <v>0</v>
      </c>
      <c r="Z51" s="185">
        <v>1262.3098020204302</v>
      </c>
      <c r="AA51" s="183">
        <v>0</v>
      </c>
      <c r="AB51" s="184">
        <v>0</v>
      </c>
      <c r="AC51" s="185">
        <v>0</v>
      </c>
      <c r="AD51" s="185">
        <v>0</v>
      </c>
      <c r="AE51" s="183">
        <v>0</v>
      </c>
      <c r="AF51" s="184">
        <v>0</v>
      </c>
      <c r="AG51" s="184">
        <v>0</v>
      </c>
      <c r="AH51" s="185">
        <v>0</v>
      </c>
      <c r="AI51" s="185">
        <v>0</v>
      </c>
      <c r="AJ51" s="186">
        <v>1262.3098020204302</v>
      </c>
    </row>
    <row r="52" spans="2:36" ht="11.25" x14ac:dyDescent="0.25">
      <c r="B52" s="130" t="s">
        <v>27</v>
      </c>
      <c r="C52" s="187">
        <v>0</v>
      </c>
      <c r="D52" s="184">
        <v>0</v>
      </c>
      <c r="E52" s="184">
        <v>0</v>
      </c>
      <c r="F52" s="184">
        <v>0</v>
      </c>
      <c r="G52" s="184">
        <v>0</v>
      </c>
      <c r="H52" s="184">
        <v>41.560956920193206</v>
      </c>
      <c r="I52" s="184">
        <v>0</v>
      </c>
      <c r="J52" s="184">
        <v>0</v>
      </c>
      <c r="K52" s="184">
        <v>24.995596999999997</v>
      </c>
      <c r="L52" s="184">
        <v>3950.8694668917524</v>
      </c>
      <c r="M52" s="184">
        <v>0.32046683803952686</v>
      </c>
      <c r="N52" s="184">
        <v>0</v>
      </c>
      <c r="O52" s="184">
        <v>0</v>
      </c>
      <c r="P52" s="184">
        <v>18.098766448559047</v>
      </c>
      <c r="Q52" s="184">
        <v>0</v>
      </c>
      <c r="R52" s="184">
        <v>0</v>
      </c>
      <c r="S52" s="184">
        <v>0</v>
      </c>
      <c r="T52" s="184">
        <v>0</v>
      </c>
      <c r="U52" s="184">
        <v>0</v>
      </c>
      <c r="V52" s="184">
        <v>0</v>
      </c>
      <c r="W52" s="184">
        <v>2.6492157389072855</v>
      </c>
      <c r="X52" s="184">
        <v>0</v>
      </c>
      <c r="Y52" s="185">
        <v>0</v>
      </c>
      <c r="Z52" s="188">
        <v>4038.494469837452</v>
      </c>
      <c r="AA52" s="187">
        <v>0</v>
      </c>
      <c r="AB52" s="184">
        <v>0</v>
      </c>
      <c r="AC52" s="185">
        <v>0</v>
      </c>
      <c r="AD52" s="188">
        <v>0</v>
      </c>
      <c r="AE52" s="187">
        <v>1.0587671999999999</v>
      </c>
      <c r="AF52" s="184">
        <v>0</v>
      </c>
      <c r="AG52" s="184">
        <v>0</v>
      </c>
      <c r="AH52" s="185">
        <v>0</v>
      </c>
      <c r="AI52" s="188">
        <v>1.0587671999999999</v>
      </c>
      <c r="AJ52" s="186">
        <v>4039.5532370374522</v>
      </c>
    </row>
    <row r="53" spans="2:36" ht="11.25" x14ac:dyDescent="0.25">
      <c r="B53" s="130" t="s">
        <v>26</v>
      </c>
      <c r="C53" s="183">
        <v>0</v>
      </c>
      <c r="D53" s="184">
        <v>0</v>
      </c>
      <c r="E53" s="184">
        <v>0</v>
      </c>
      <c r="F53" s="184">
        <v>0</v>
      </c>
      <c r="G53" s="184">
        <v>0</v>
      </c>
      <c r="H53" s="184">
        <v>0.31102770112312467</v>
      </c>
      <c r="I53" s="184">
        <v>9.6361822051638732</v>
      </c>
      <c r="J53" s="184">
        <v>0</v>
      </c>
      <c r="K53" s="184">
        <v>0</v>
      </c>
      <c r="L53" s="184">
        <v>3.6330418411161309</v>
      </c>
      <c r="M53" s="184">
        <v>2367.4740117875799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4">
        <v>0</v>
      </c>
      <c r="X53" s="184">
        <v>0</v>
      </c>
      <c r="Y53" s="185">
        <v>0</v>
      </c>
      <c r="Z53" s="185">
        <v>2381.054263534983</v>
      </c>
      <c r="AA53" s="183">
        <v>0</v>
      </c>
      <c r="AB53" s="184">
        <v>0</v>
      </c>
      <c r="AC53" s="185">
        <v>0</v>
      </c>
      <c r="AD53" s="185">
        <v>0</v>
      </c>
      <c r="AE53" s="183">
        <v>0</v>
      </c>
      <c r="AF53" s="184">
        <v>0</v>
      </c>
      <c r="AG53" s="184">
        <v>0</v>
      </c>
      <c r="AH53" s="185">
        <v>0</v>
      </c>
      <c r="AI53" s="185">
        <v>0</v>
      </c>
      <c r="AJ53" s="186">
        <v>2381.054263534983</v>
      </c>
    </row>
    <row r="54" spans="2:36" ht="11.25" x14ac:dyDescent="0.25">
      <c r="B54" s="130" t="s">
        <v>25</v>
      </c>
      <c r="C54" s="187">
        <v>0</v>
      </c>
      <c r="D54" s="184">
        <v>0</v>
      </c>
      <c r="E54" s="184">
        <v>0</v>
      </c>
      <c r="F54" s="184">
        <v>0</v>
      </c>
      <c r="G54" s="184">
        <v>0</v>
      </c>
      <c r="H54" s="184">
        <v>1.1361256634825305</v>
      </c>
      <c r="I54" s="184">
        <v>5.2547006215268501</v>
      </c>
      <c r="J54" s="184">
        <v>0</v>
      </c>
      <c r="K54" s="184">
        <v>0</v>
      </c>
      <c r="L54" s="184">
        <v>0</v>
      </c>
      <c r="M54" s="184">
        <v>2016.2402230134376</v>
      </c>
      <c r="N54" s="184">
        <v>0</v>
      </c>
      <c r="O54" s="184">
        <v>0</v>
      </c>
      <c r="P54" s="184">
        <v>5.1712730775220113</v>
      </c>
      <c r="Q54" s="184">
        <v>0</v>
      </c>
      <c r="R54" s="184">
        <v>0</v>
      </c>
      <c r="S54" s="184">
        <v>0</v>
      </c>
      <c r="T54" s="184">
        <v>0</v>
      </c>
      <c r="U54" s="184">
        <v>3.9599999999999998E-4</v>
      </c>
      <c r="V54" s="184">
        <v>0</v>
      </c>
      <c r="W54" s="184">
        <v>0</v>
      </c>
      <c r="X54" s="184">
        <v>3.1280978847217451</v>
      </c>
      <c r="Y54" s="185">
        <v>0</v>
      </c>
      <c r="Z54" s="188">
        <v>2030.9308162606906</v>
      </c>
      <c r="AA54" s="187">
        <v>0</v>
      </c>
      <c r="AB54" s="184">
        <v>0</v>
      </c>
      <c r="AC54" s="185">
        <v>0</v>
      </c>
      <c r="AD54" s="188">
        <v>0</v>
      </c>
      <c r="AE54" s="187">
        <v>1.4E-3</v>
      </c>
      <c r="AF54" s="184">
        <v>0</v>
      </c>
      <c r="AG54" s="184">
        <v>0</v>
      </c>
      <c r="AH54" s="185">
        <v>0</v>
      </c>
      <c r="AI54" s="188">
        <v>1.4E-3</v>
      </c>
      <c r="AJ54" s="186">
        <v>2030.9322162606904</v>
      </c>
    </row>
    <row r="55" spans="2:36" ht="11.25" x14ac:dyDescent="0.25">
      <c r="B55" s="130" t="s">
        <v>24</v>
      </c>
      <c r="C55" s="183">
        <v>0</v>
      </c>
      <c r="D55" s="184">
        <v>0</v>
      </c>
      <c r="E55" s="184">
        <v>0</v>
      </c>
      <c r="F55" s="184">
        <v>0</v>
      </c>
      <c r="G55" s="184">
        <v>2.6673455978222482</v>
      </c>
      <c r="H55" s="184">
        <v>0</v>
      </c>
      <c r="I55" s="184">
        <v>4.605791</v>
      </c>
      <c r="J55" s="184">
        <v>0</v>
      </c>
      <c r="K55" s="184">
        <v>0.19</v>
      </c>
      <c r="L55" s="184">
        <v>66.415613559588678</v>
      </c>
      <c r="M55" s="184">
        <v>70.089249123348267</v>
      </c>
      <c r="N55" s="184">
        <v>0.33223599999999998</v>
      </c>
      <c r="O55" s="184">
        <v>0</v>
      </c>
      <c r="P55" s="184">
        <v>4.6463231999999985</v>
      </c>
      <c r="Q55" s="184">
        <v>0</v>
      </c>
      <c r="R55" s="184">
        <v>0</v>
      </c>
      <c r="S55" s="184">
        <v>0</v>
      </c>
      <c r="T55" s="184">
        <v>0</v>
      </c>
      <c r="U55" s="184">
        <v>0</v>
      </c>
      <c r="V55" s="184">
        <v>0</v>
      </c>
      <c r="W55" s="184">
        <v>0</v>
      </c>
      <c r="X55" s="184">
        <v>0</v>
      </c>
      <c r="Y55" s="185">
        <v>0</v>
      </c>
      <c r="Z55" s="185">
        <v>148.94655848075922</v>
      </c>
      <c r="AA55" s="183">
        <v>0</v>
      </c>
      <c r="AB55" s="184">
        <v>0</v>
      </c>
      <c r="AC55" s="185">
        <v>0</v>
      </c>
      <c r="AD55" s="185">
        <v>0</v>
      </c>
      <c r="AE55" s="183">
        <v>3.121494E-2</v>
      </c>
      <c r="AF55" s="184">
        <v>0</v>
      </c>
      <c r="AG55" s="184">
        <v>0</v>
      </c>
      <c r="AH55" s="185">
        <v>0</v>
      </c>
      <c r="AI55" s="185">
        <v>3.121494E-2</v>
      </c>
      <c r="AJ55" s="186">
        <v>148.97777342075921</v>
      </c>
    </row>
    <row r="56" spans="2:36" ht="11.25" x14ac:dyDescent="0.25">
      <c r="B56" s="130" t="s">
        <v>23</v>
      </c>
      <c r="C56" s="183">
        <v>0</v>
      </c>
      <c r="D56" s="184">
        <v>0</v>
      </c>
      <c r="E56" s="184">
        <v>0</v>
      </c>
      <c r="F56" s="184">
        <v>0</v>
      </c>
      <c r="G56" s="184">
        <v>9.7670059999999985</v>
      </c>
      <c r="H56" s="184">
        <v>0</v>
      </c>
      <c r="I56" s="184">
        <v>0</v>
      </c>
      <c r="J56" s="184">
        <v>0</v>
      </c>
      <c r="K56" s="184">
        <v>2.5114307361413997</v>
      </c>
      <c r="L56" s="184">
        <v>0</v>
      </c>
      <c r="M56" s="184">
        <v>0</v>
      </c>
      <c r="N56" s="184">
        <v>4762.9907064862791</v>
      </c>
      <c r="O56" s="184">
        <v>0</v>
      </c>
      <c r="P56" s="184">
        <v>0</v>
      </c>
      <c r="Q56" s="184">
        <v>0</v>
      </c>
      <c r="R56" s="184">
        <v>0</v>
      </c>
      <c r="S56" s="184">
        <v>0</v>
      </c>
      <c r="T56" s="184">
        <v>0</v>
      </c>
      <c r="U56" s="184">
        <v>0</v>
      </c>
      <c r="V56" s="184">
        <v>0</v>
      </c>
      <c r="W56" s="184">
        <v>0</v>
      </c>
      <c r="X56" s="184">
        <v>0</v>
      </c>
      <c r="Y56" s="185">
        <v>0</v>
      </c>
      <c r="Z56" s="185">
        <v>4775.2691432224201</v>
      </c>
      <c r="AA56" s="183">
        <v>0</v>
      </c>
      <c r="AB56" s="184">
        <v>0</v>
      </c>
      <c r="AC56" s="185">
        <v>0</v>
      </c>
      <c r="AD56" s="185">
        <v>0</v>
      </c>
      <c r="AE56" s="183">
        <v>0.64449059000000009</v>
      </c>
      <c r="AF56" s="184">
        <v>0</v>
      </c>
      <c r="AG56" s="184">
        <v>0</v>
      </c>
      <c r="AH56" s="185">
        <v>0</v>
      </c>
      <c r="AI56" s="185">
        <v>0.64449059000000009</v>
      </c>
      <c r="AJ56" s="186">
        <v>4775.9136338124199</v>
      </c>
    </row>
    <row r="57" spans="2:36" ht="11.25" x14ac:dyDescent="0.25">
      <c r="B57" s="130" t="s">
        <v>22</v>
      </c>
      <c r="C57" s="183">
        <v>0</v>
      </c>
      <c r="D57" s="184">
        <v>0</v>
      </c>
      <c r="E57" s="184">
        <v>0</v>
      </c>
      <c r="F57" s="184">
        <v>0</v>
      </c>
      <c r="G57" s="184">
        <v>0</v>
      </c>
      <c r="H57" s="184">
        <v>0</v>
      </c>
      <c r="I57" s="184">
        <v>0</v>
      </c>
      <c r="J57" s="184">
        <v>0</v>
      </c>
      <c r="K57" s="184">
        <v>5.37360488614961</v>
      </c>
      <c r="L57" s="184">
        <v>5.8524204433363744E-2</v>
      </c>
      <c r="M57" s="184">
        <v>0</v>
      </c>
      <c r="N57" s="184">
        <v>92.850543000000002</v>
      </c>
      <c r="O57" s="184">
        <v>11367.034044177144</v>
      </c>
      <c r="P57" s="184">
        <v>11.737926736702979</v>
      </c>
      <c r="Q57" s="184">
        <v>0</v>
      </c>
      <c r="R57" s="184">
        <v>61.789897541322297</v>
      </c>
      <c r="S57" s="184">
        <v>0</v>
      </c>
      <c r="T57" s="184">
        <v>0</v>
      </c>
      <c r="U57" s="184">
        <v>0</v>
      </c>
      <c r="V57" s="184">
        <v>0</v>
      </c>
      <c r="W57" s="184">
        <v>0</v>
      </c>
      <c r="X57" s="184">
        <v>3.0454999999999999E-2</v>
      </c>
      <c r="Y57" s="185">
        <v>0</v>
      </c>
      <c r="Z57" s="185">
        <v>11538.874995545752</v>
      </c>
      <c r="AA57" s="183">
        <v>3840.9136001711968</v>
      </c>
      <c r="AB57" s="184">
        <v>0</v>
      </c>
      <c r="AC57" s="185">
        <v>0</v>
      </c>
      <c r="AD57" s="185">
        <v>3840.9136001711968</v>
      </c>
      <c r="AE57" s="183">
        <v>0</v>
      </c>
      <c r="AF57" s="184">
        <v>0</v>
      </c>
      <c r="AG57" s="184">
        <v>0</v>
      </c>
      <c r="AH57" s="185">
        <v>0</v>
      </c>
      <c r="AI57" s="185">
        <v>0</v>
      </c>
      <c r="AJ57" s="186">
        <v>15379.788595716949</v>
      </c>
    </row>
    <row r="58" spans="2:36" ht="11.25" x14ac:dyDescent="0.25">
      <c r="B58" s="130" t="s">
        <v>21</v>
      </c>
      <c r="C58" s="183">
        <v>0</v>
      </c>
      <c r="D58" s="184">
        <v>0</v>
      </c>
      <c r="E58" s="184">
        <v>0</v>
      </c>
      <c r="F58" s="184">
        <v>0.63423800000000008</v>
      </c>
      <c r="G58" s="184">
        <v>67.908880138684125</v>
      </c>
      <c r="H58" s="184">
        <v>7.6076650247321558</v>
      </c>
      <c r="I58" s="184">
        <v>51.339056913474892</v>
      </c>
      <c r="J58" s="184">
        <v>59.494911822725697</v>
      </c>
      <c r="K58" s="184">
        <v>29.487976319830388</v>
      </c>
      <c r="L58" s="184">
        <v>7.3884173440189187</v>
      </c>
      <c r="M58" s="184">
        <v>24.416399924104859</v>
      </c>
      <c r="N58" s="184">
        <v>1.7755E-2</v>
      </c>
      <c r="O58" s="184">
        <v>0</v>
      </c>
      <c r="P58" s="184">
        <v>26906.229458989757</v>
      </c>
      <c r="Q58" s="184">
        <v>45.828726614696059</v>
      </c>
      <c r="R58" s="184">
        <v>32.388368399166858</v>
      </c>
      <c r="S58" s="184">
        <v>0</v>
      </c>
      <c r="T58" s="184">
        <v>0</v>
      </c>
      <c r="U58" s="184">
        <v>33.498728380258619</v>
      </c>
      <c r="V58" s="184">
        <v>3.0287646255848522</v>
      </c>
      <c r="W58" s="184">
        <v>40.734321702427479</v>
      </c>
      <c r="X58" s="184">
        <v>87.003669124413079</v>
      </c>
      <c r="Y58" s="185">
        <v>0</v>
      </c>
      <c r="Z58" s="185">
        <v>27397.007338323878</v>
      </c>
      <c r="AA58" s="183">
        <v>0</v>
      </c>
      <c r="AB58" s="184">
        <v>0</v>
      </c>
      <c r="AC58" s="185">
        <v>0</v>
      </c>
      <c r="AD58" s="185">
        <v>0</v>
      </c>
      <c r="AE58" s="183">
        <v>0</v>
      </c>
      <c r="AF58" s="184">
        <v>0</v>
      </c>
      <c r="AG58" s="184">
        <v>47.392007</v>
      </c>
      <c r="AH58" s="185">
        <v>16.411778999999999</v>
      </c>
      <c r="AI58" s="185">
        <v>63.803785999999995</v>
      </c>
      <c r="AJ58" s="186">
        <v>27460.811124323875</v>
      </c>
    </row>
    <row r="59" spans="2:36" ht="11.25" x14ac:dyDescent="0.25">
      <c r="B59" s="130" t="s">
        <v>20</v>
      </c>
      <c r="C59" s="183">
        <v>0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9.6883839999999992</v>
      </c>
      <c r="J59" s="184">
        <v>0</v>
      </c>
      <c r="K59" s="184">
        <v>0.93477900000000003</v>
      </c>
      <c r="L59" s="184">
        <v>0</v>
      </c>
      <c r="M59" s="184">
        <v>0</v>
      </c>
      <c r="N59" s="184">
        <v>0</v>
      </c>
      <c r="O59" s="184">
        <v>0</v>
      </c>
      <c r="P59" s="184">
        <v>10.976497599999998</v>
      </c>
      <c r="Q59" s="184">
        <v>9802.3640100100638</v>
      </c>
      <c r="R59" s="184">
        <v>0</v>
      </c>
      <c r="S59" s="184">
        <v>0</v>
      </c>
      <c r="T59" s="184">
        <v>0</v>
      </c>
      <c r="U59" s="184">
        <v>0</v>
      </c>
      <c r="V59" s="184">
        <v>0.27</v>
      </c>
      <c r="W59" s="184">
        <v>0</v>
      </c>
      <c r="X59" s="184">
        <v>0</v>
      </c>
      <c r="Y59" s="185">
        <v>0</v>
      </c>
      <c r="Z59" s="185">
        <v>9824.2336706100632</v>
      </c>
      <c r="AA59" s="183">
        <v>0</v>
      </c>
      <c r="AB59" s="184">
        <v>0</v>
      </c>
      <c r="AC59" s="185">
        <v>0</v>
      </c>
      <c r="AD59" s="185">
        <v>0</v>
      </c>
      <c r="AE59" s="183">
        <v>0</v>
      </c>
      <c r="AF59" s="184">
        <v>0</v>
      </c>
      <c r="AG59" s="184">
        <v>0</v>
      </c>
      <c r="AH59" s="185">
        <v>3.8955789999999997</v>
      </c>
      <c r="AI59" s="185">
        <v>3.8955789999999997</v>
      </c>
      <c r="AJ59" s="186">
        <v>9828.1292496100632</v>
      </c>
    </row>
    <row r="60" spans="2:36" ht="11.25" x14ac:dyDescent="0.25">
      <c r="B60" s="130" t="s">
        <v>19</v>
      </c>
      <c r="C60" s="183">
        <v>0</v>
      </c>
      <c r="D60" s="184">
        <v>0</v>
      </c>
      <c r="E60" s="184">
        <v>0</v>
      </c>
      <c r="F60" s="184">
        <v>0</v>
      </c>
      <c r="G60" s="184">
        <v>20.515811000000003</v>
      </c>
      <c r="H60" s="184">
        <v>0</v>
      </c>
      <c r="I60" s="184">
        <v>2.0000000000000001E-4</v>
      </c>
      <c r="J60" s="184">
        <v>0</v>
      </c>
      <c r="K60" s="184">
        <v>288.39195665368914</v>
      </c>
      <c r="L60" s="184">
        <v>0.01</v>
      </c>
      <c r="M60" s="184">
        <v>0</v>
      </c>
      <c r="N60" s="184">
        <v>0</v>
      </c>
      <c r="O60" s="184">
        <v>0</v>
      </c>
      <c r="P60" s="184">
        <v>12.207437449999999</v>
      </c>
      <c r="Q60" s="184">
        <v>2.1784240000000001</v>
      </c>
      <c r="R60" s="184">
        <v>7176.4014502172859</v>
      </c>
      <c r="S60" s="184">
        <v>0</v>
      </c>
      <c r="T60" s="184">
        <v>0</v>
      </c>
      <c r="U60" s="184">
        <v>25.793254679793407</v>
      </c>
      <c r="V60" s="184">
        <v>12.8865192</v>
      </c>
      <c r="W60" s="184">
        <v>0</v>
      </c>
      <c r="X60" s="184">
        <v>0.27701099999999995</v>
      </c>
      <c r="Y60" s="185">
        <v>0</v>
      </c>
      <c r="Z60" s="185">
        <v>7538.6620642007692</v>
      </c>
      <c r="AA60" s="183">
        <v>0</v>
      </c>
      <c r="AB60" s="184">
        <v>0</v>
      </c>
      <c r="AC60" s="185">
        <v>0</v>
      </c>
      <c r="AD60" s="185">
        <v>0</v>
      </c>
      <c r="AE60" s="183">
        <v>60.757047849999999</v>
      </c>
      <c r="AF60" s="184">
        <v>0</v>
      </c>
      <c r="AG60" s="184">
        <v>0</v>
      </c>
      <c r="AH60" s="185">
        <v>2.2075300000000002</v>
      </c>
      <c r="AI60" s="185">
        <v>62.964577850000005</v>
      </c>
      <c r="AJ60" s="186">
        <v>7601.6266420507691</v>
      </c>
    </row>
    <row r="61" spans="2:36" ht="11.25" x14ac:dyDescent="0.25">
      <c r="B61" s="130" t="s">
        <v>18</v>
      </c>
      <c r="C61" s="183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941.15163404721238</v>
      </c>
      <c r="O61" s="184">
        <v>0</v>
      </c>
      <c r="P61" s="184">
        <v>0</v>
      </c>
      <c r="Q61" s="184">
        <v>0</v>
      </c>
      <c r="R61" s="184">
        <v>4.4470000000000001</v>
      </c>
      <c r="S61" s="184">
        <v>0</v>
      </c>
      <c r="T61" s="184">
        <v>0</v>
      </c>
      <c r="U61" s="184">
        <v>0</v>
      </c>
      <c r="V61" s="184">
        <v>0</v>
      </c>
      <c r="W61" s="184">
        <v>3.7959999999999999E-3</v>
      </c>
      <c r="X61" s="184">
        <v>0</v>
      </c>
      <c r="Y61" s="185">
        <v>0</v>
      </c>
      <c r="Z61" s="185">
        <v>945.60243004721235</v>
      </c>
      <c r="AA61" s="183">
        <v>0</v>
      </c>
      <c r="AB61" s="184">
        <v>0</v>
      </c>
      <c r="AC61" s="185">
        <v>0</v>
      </c>
      <c r="AD61" s="185">
        <v>0</v>
      </c>
      <c r="AE61" s="183">
        <v>70.914917633333332</v>
      </c>
      <c r="AF61" s="184">
        <v>0</v>
      </c>
      <c r="AG61" s="184">
        <v>0</v>
      </c>
      <c r="AH61" s="185">
        <v>0</v>
      </c>
      <c r="AI61" s="185">
        <v>70.914917633333332</v>
      </c>
      <c r="AJ61" s="186">
        <v>1016.5173476805458</v>
      </c>
    </row>
    <row r="62" spans="2:36" ht="11.25" x14ac:dyDescent="0.25">
      <c r="B62" s="130" t="s">
        <v>17</v>
      </c>
      <c r="C62" s="187">
        <v>0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184">
        <v>0</v>
      </c>
      <c r="K62" s="184">
        <v>0</v>
      </c>
      <c r="L62" s="184">
        <v>0</v>
      </c>
      <c r="M62" s="184">
        <v>0</v>
      </c>
      <c r="N62" s="184">
        <v>0</v>
      </c>
      <c r="O62" s="184">
        <v>0</v>
      </c>
      <c r="P62" s="184">
        <v>0</v>
      </c>
      <c r="Q62" s="184">
        <v>21.945541100000003</v>
      </c>
      <c r="R62" s="184">
        <v>5680.948623846989</v>
      </c>
      <c r="S62" s="184">
        <v>0</v>
      </c>
      <c r="T62" s="184">
        <v>0</v>
      </c>
      <c r="U62" s="184">
        <v>0</v>
      </c>
      <c r="V62" s="184">
        <v>0</v>
      </c>
      <c r="W62" s="184">
        <v>0</v>
      </c>
      <c r="X62" s="184">
        <v>22.489673107913749</v>
      </c>
      <c r="Y62" s="185">
        <v>0</v>
      </c>
      <c r="Z62" s="188">
        <v>5725.3838380549032</v>
      </c>
      <c r="AA62" s="187">
        <v>0</v>
      </c>
      <c r="AB62" s="184">
        <v>0</v>
      </c>
      <c r="AC62" s="185">
        <v>0</v>
      </c>
      <c r="AD62" s="188">
        <v>0</v>
      </c>
      <c r="AE62" s="187">
        <v>0.23200000000000001</v>
      </c>
      <c r="AF62" s="184">
        <v>0</v>
      </c>
      <c r="AG62" s="184">
        <v>0</v>
      </c>
      <c r="AH62" s="185">
        <v>0</v>
      </c>
      <c r="AI62" s="188">
        <v>0.23200000000000001</v>
      </c>
      <c r="AJ62" s="186">
        <v>5725.6158380549032</v>
      </c>
    </row>
    <row r="63" spans="2:36" ht="11.25" x14ac:dyDescent="0.25">
      <c r="B63" s="130" t="s">
        <v>16</v>
      </c>
      <c r="C63" s="183">
        <v>0</v>
      </c>
      <c r="D63" s="184">
        <v>0</v>
      </c>
      <c r="E63" s="184">
        <v>0</v>
      </c>
      <c r="F63" s="184">
        <v>0</v>
      </c>
      <c r="G63" s="184">
        <v>0</v>
      </c>
      <c r="H63" s="184">
        <v>0</v>
      </c>
      <c r="I63" s="184">
        <v>0</v>
      </c>
      <c r="J63" s="184">
        <v>0</v>
      </c>
      <c r="K63" s="184">
        <v>0</v>
      </c>
      <c r="L63" s="184">
        <v>0</v>
      </c>
      <c r="M63" s="184">
        <v>0</v>
      </c>
      <c r="N63" s="184">
        <v>0</v>
      </c>
      <c r="O63" s="184">
        <v>0</v>
      </c>
      <c r="P63" s="184">
        <v>0</v>
      </c>
      <c r="Q63" s="184">
        <v>0</v>
      </c>
      <c r="R63" s="184">
        <v>0</v>
      </c>
      <c r="S63" s="184">
        <v>5835.4832073835996</v>
      </c>
      <c r="T63" s="184">
        <v>0</v>
      </c>
      <c r="U63" s="184">
        <v>0</v>
      </c>
      <c r="V63" s="184">
        <v>0</v>
      </c>
      <c r="W63" s="184">
        <v>0</v>
      </c>
      <c r="X63" s="184">
        <v>0</v>
      </c>
      <c r="Y63" s="185">
        <v>0</v>
      </c>
      <c r="Z63" s="185">
        <v>5835.4832073835996</v>
      </c>
      <c r="AA63" s="183">
        <v>0</v>
      </c>
      <c r="AB63" s="184">
        <v>0</v>
      </c>
      <c r="AC63" s="185">
        <v>0</v>
      </c>
      <c r="AD63" s="185">
        <v>0</v>
      </c>
      <c r="AE63" s="183">
        <v>0</v>
      </c>
      <c r="AF63" s="184">
        <v>0</v>
      </c>
      <c r="AG63" s="184">
        <v>0</v>
      </c>
      <c r="AH63" s="185">
        <v>0</v>
      </c>
      <c r="AI63" s="185">
        <v>0</v>
      </c>
      <c r="AJ63" s="186">
        <v>5835.4832073835996</v>
      </c>
    </row>
    <row r="64" spans="2:36" ht="11.25" x14ac:dyDescent="0.25">
      <c r="B64" s="130" t="s">
        <v>15</v>
      </c>
      <c r="C64" s="183">
        <v>0</v>
      </c>
      <c r="D64" s="184">
        <v>0</v>
      </c>
      <c r="E64" s="184">
        <v>0</v>
      </c>
      <c r="F64" s="184">
        <v>0</v>
      </c>
      <c r="G64" s="184">
        <v>32.378391955607952</v>
      </c>
      <c r="H64" s="184">
        <v>0</v>
      </c>
      <c r="I64" s="184">
        <v>0.44012499999999999</v>
      </c>
      <c r="J64" s="184">
        <v>0</v>
      </c>
      <c r="K64" s="184">
        <v>0.72</v>
      </c>
      <c r="L64" s="184">
        <v>0</v>
      </c>
      <c r="M64" s="184">
        <v>0</v>
      </c>
      <c r="N64" s="184">
        <v>3.9999750000000001</v>
      </c>
      <c r="O64" s="184">
        <v>0</v>
      </c>
      <c r="P64" s="184">
        <v>63.59511112291176</v>
      </c>
      <c r="Q64" s="184">
        <v>0</v>
      </c>
      <c r="R64" s="184">
        <v>12.291119</v>
      </c>
      <c r="S64" s="184">
        <v>14.499000000000001</v>
      </c>
      <c r="T64" s="184">
        <v>1968.6063147334112</v>
      </c>
      <c r="U64" s="184">
        <v>3204.8802419267354</v>
      </c>
      <c r="V64" s="184">
        <v>0.70005799999999996</v>
      </c>
      <c r="W64" s="184">
        <v>6.7573159999999994</v>
      </c>
      <c r="X64" s="184">
        <v>10.651494999999999</v>
      </c>
      <c r="Y64" s="185">
        <v>0</v>
      </c>
      <c r="Z64" s="185">
        <v>5319.5191477386661</v>
      </c>
      <c r="AA64" s="183">
        <v>0</v>
      </c>
      <c r="AB64" s="184">
        <v>13707.563872646148</v>
      </c>
      <c r="AC64" s="185">
        <v>0</v>
      </c>
      <c r="AD64" s="185">
        <v>13707.563872646148</v>
      </c>
      <c r="AE64" s="183">
        <v>110.18534431999998</v>
      </c>
      <c r="AF64" s="184">
        <v>0</v>
      </c>
      <c r="AG64" s="184">
        <v>0</v>
      </c>
      <c r="AH64" s="185">
        <v>3.488693</v>
      </c>
      <c r="AI64" s="185">
        <v>113.67403731999998</v>
      </c>
      <c r="AJ64" s="186">
        <v>19140.757057704814</v>
      </c>
    </row>
    <row r="65" spans="2:36" ht="11.25" x14ac:dyDescent="0.25">
      <c r="B65" s="130" t="s">
        <v>14</v>
      </c>
      <c r="C65" s="183">
        <v>0</v>
      </c>
      <c r="D65" s="184">
        <v>0</v>
      </c>
      <c r="E65" s="184">
        <v>79.005628621016584</v>
      </c>
      <c r="F65" s="184">
        <v>0</v>
      </c>
      <c r="G65" s="184">
        <v>764.77652427029284</v>
      </c>
      <c r="H65" s="184">
        <v>89.336158769498866</v>
      </c>
      <c r="I65" s="184">
        <v>102.08105790782001</v>
      </c>
      <c r="J65" s="184">
        <v>0.75672357959447667</v>
      </c>
      <c r="K65" s="184">
        <v>41.451658691657066</v>
      </c>
      <c r="L65" s="184">
        <v>478.24617847013315</v>
      </c>
      <c r="M65" s="184">
        <v>82.73810566701323</v>
      </c>
      <c r="N65" s="184">
        <v>175.11668999999998</v>
      </c>
      <c r="O65" s="184">
        <v>0</v>
      </c>
      <c r="P65" s="184">
        <v>562.52511845209244</v>
      </c>
      <c r="Q65" s="184">
        <v>0.77562984000000001</v>
      </c>
      <c r="R65" s="184">
        <v>15.358714999999998</v>
      </c>
      <c r="S65" s="184">
        <v>111.75838947895242</v>
      </c>
      <c r="T65" s="184">
        <v>0</v>
      </c>
      <c r="U65" s="184">
        <v>8479.8328047411087</v>
      </c>
      <c r="V65" s="184">
        <v>7.2049999557826627</v>
      </c>
      <c r="W65" s="184">
        <v>0.40172900000000006</v>
      </c>
      <c r="X65" s="184">
        <v>3700.0753945151728</v>
      </c>
      <c r="Y65" s="185">
        <v>0</v>
      </c>
      <c r="Z65" s="185">
        <v>14691.441506960135</v>
      </c>
      <c r="AA65" s="183">
        <v>0</v>
      </c>
      <c r="AB65" s="184">
        <v>0</v>
      </c>
      <c r="AC65" s="185">
        <v>0</v>
      </c>
      <c r="AD65" s="185">
        <v>0</v>
      </c>
      <c r="AE65" s="183">
        <v>3.8282636900000004</v>
      </c>
      <c r="AF65" s="184">
        <v>10.380081350000001</v>
      </c>
      <c r="AG65" s="184">
        <v>0</v>
      </c>
      <c r="AH65" s="185">
        <v>10.1827574617</v>
      </c>
      <c r="AI65" s="185">
        <v>24.391102501700001</v>
      </c>
      <c r="AJ65" s="186">
        <v>14715.832609461835</v>
      </c>
    </row>
    <row r="66" spans="2:36" ht="11.25" x14ac:dyDescent="0.25">
      <c r="B66" s="130" t="s">
        <v>13</v>
      </c>
      <c r="C66" s="183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0</v>
      </c>
      <c r="Y66" s="185">
        <v>0</v>
      </c>
      <c r="Z66" s="185">
        <v>0</v>
      </c>
      <c r="AA66" s="183">
        <v>0</v>
      </c>
      <c r="AB66" s="184">
        <v>0</v>
      </c>
      <c r="AC66" s="185">
        <v>0</v>
      </c>
      <c r="AD66" s="185">
        <v>0</v>
      </c>
      <c r="AE66" s="183">
        <v>9631.2913838550994</v>
      </c>
      <c r="AF66" s="184">
        <v>0</v>
      </c>
      <c r="AG66" s="184">
        <v>0</v>
      </c>
      <c r="AH66" s="185">
        <v>0</v>
      </c>
      <c r="AI66" s="185">
        <v>9631.2913838550994</v>
      </c>
      <c r="AJ66" s="186">
        <v>9631.2913838550994</v>
      </c>
    </row>
    <row r="67" spans="2:36" ht="11.25" x14ac:dyDescent="0.25">
      <c r="B67" s="130" t="s">
        <v>12</v>
      </c>
      <c r="C67" s="183">
        <v>0</v>
      </c>
      <c r="D67" s="184">
        <v>0</v>
      </c>
      <c r="E67" s="184">
        <v>0</v>
      </c>
      <c r="F67" s="184">
        <v>0</v>
      </c>
      <c r="G67" s="184">
        <v>0</v>
      </c>
      <c r="H67" s="184">
        <v>0</v>
      </c>
      <c r="I67" s="184">
        <v>0</v>
      </c>
      <c r="J67" s="184">
        <v>0</v>
      </c>
      <c r="K67" s="184">
        <v>0</v>
      </c>
      <c r="L67" s="184">
        <v>0</v>
      </c>
      <c r="M67" s="184">
        <v>0</v>
      </c>
      <c r="N67" s="184">
        <v>0</v>
      </c>
      <c r="O67" s="184">
        <v>0</v>
      </c>
      <c r="P67" s="184">
        <v>3.6255599999999999E-2</v>
      </c>
      <c r="Q67" s="184">
        <v>0</v>
      </c>
      <c r="R67" s="184">
        <v>0</v>
      </c>
      <c r="S67" s="184">
        <v>0</v>
      </c>
      <c r="T67" s="184">
        <v>0</v>
      </c>
      <c r="U67" s="184">
        <v>1.3001788427612062</v>
      </c>
      <c r="V67" s="184">
        <v>2031.6984757552329</v>
      </c>
      <c r="W67" s="184">
        <v>0</v>
      </c>
      <c r="X67" s="184">
        <v>1.583726</v>
      </c>
      <c r="Y67" s="185">
        <v>0</v>
      </c>
      <c r="Z67" s="185">
        <v>2034.618636197994</v>
      </c>
      <c r="AA67" s="183">
        <v>0</v>
      </c>
      <c r="AB67" s="184">
        <v>0</v>
      </c>
      <c r="AC67" s="185">
        <v>0</v>
      </c>
      <c r="AD67" s="185">
        <v>0</v>
      </c>
      <c r="AE67" s="183">
        <v>4.58</v>
      </c>
      <c r="AF67" s="184">
        <v>3037.0311182042201</v>
      </c>
      <c r="AG67" s="184">
        <v>0</v>
      </c>
      <c r="AH67" s="185">
        <v>0.64048499999999997</v>
      </c>
      <c r="AI67" s="185">
        <v>3042.2516032042199</v>
      </c>
      <c r="AJ67" s="186">
        <v>5076.8702394022139</v>
      </c>
    </row>
    <row r="68" spans="2:36" ht="11.25" x14ac:dyDescent="0.25">
      <c r="B68" s="130" t="s">
        <v>11</v>
      </c>
      <c r="C68" s="183">
        <v>0</v>
      </c>
      <c r="D68" s="184">
        <v>0</v>
      </c>
      <c r="E68" s="184">
        <v>0</v>
      </c>
      <c r="F68" s="184">
        <v>0</v>
      </c>
      <c r="G68" s="184">
        <v>0</v>
      </c>
      <c r="H68" s="184">
        <v>0</v>
      </c>
      <c r="I68" s="184">
        <v>0</v>
      </c>
      <c r="J68" s="184">
        <v>0</v>
      </c>
      <c r="K68" s="184">
        <v>0</v>
      </c>
      <c r="L68" s="184">
        <v>1.2509999999999999</v>
      </c>
      <c r="M68" s="184">
        <v>0</v>
      </c>
      <c r="N68" s="184">
        <v>0</v>
      </c>
      <c r="O68" s="184">
        <v>0</v>
      </c>
      <c r="P68" s="184">
        <v>29.507743000000016</v>
      </c>
      <c r="Q68" s="184">
        <v>0</v>
      </c>
      <c r="R68" s="184">
        <v>0</v>
      </c>
      <c r="S68" s="184">
        <v>0</v>
      </c>
      <c r="T68" s="184">
        <v>0</v>
      </c>
      <c r="U68" s="184">
        <v>1.647945</v>
      </c>
      <c r="V68" s="184">
        <v>0</v>
      </c>
      <c r="W68" s="184">
        <v>3955.9916254779096</v>
      </c>
      <c r="X68" s="184">
        <v>0</v>
      </c>
      <c r="Y68" s="185">
        <v>0</v>
      </c>
      <c r="Z68" s="185">
        <v>3988.3983134779096</v>
      </c>
      <c r="AA68" s="183">
        <v>0</v>
      </c>
      <c r="AB68" s="184">
        <v>0</v>
      </c>
      <c r="AC68" s="185">
        <v>0</v>
      </c>
      <c r="AD68" s="185">
        <v>0</v>
      </c>
      <c r="AE68" s="183">
        <v>4.5039999999999996</v>
      </c>
      <c r="AF68" s="184">
        <v>0</v>
      </c>
      <c r="AG68" s="184">
        <v>2327.5655429247004</v>
      </c>
      <c r="AH68" s="185">
        <v>4.4625979999999998</v>
      </c>
      <c r="AI68" s="185">
        <v>2336.5321409247003</v>
      </c>
      <c r="AJ68" s="186">
        <v>6324.9304544026108</v>
      </c>
    </row>
    <row r="69" spans="2:36" ht="11.25" x14ac:dyDescent="0.25">
      <c r="B69" s="130" t="s">
        <v>10</v>
      </c>
      <c r="C69" s="183">
        <v>0</v>
      </c>
      <c r="D69" s="184">
        <v>0</v>
      </c>
      <c r="E69" s="184">
        <v>0</v>
      </c>
      <c r="F69" s="184">
        <v>0</v>
      </c>
      <c r="G69" s="184">
        <v>0</v>
      </c>
      <c r="H69" s="184">
        <v>0</v>
      </c>
      <c r="I69" s="184">
        <v>0</v>
      </c>
      <c r="J69" s="184">
        <v>0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0.56628152339449522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117.15346349042258</v>
      </c>
      <c r="Y69" s="185">
        <v>0</v>
      </c>
      <c r="Z69" s="185">
        <v>117.71974501381709</v>
      </c>
      <c r="AA69" s="183">
        <v>0</v>
      </c>
      <c r="AB69" s="184">
        <v>0</v>
      </c>
      <c r="AC69" s="185">
        <v>0</v>
      </c>
      <c r="AD69" s="185">
        <v>0</v>
      </c>
      <c r="AE69" s="183">
        <v>0</v>
      </c>
      <c r="AF69" s="184">
        <v>0</v>
      </c>
      <c r="AG69" s="184">
        <v>0</v>
      </c>
      <c r="AH69" s="185">
        <v>0</v>
      </c>
      <c r="AI69" s="185">
        <v>0</v>
      </c>
      <c r="AJ69" s="186">
        <v>117.71974501381709</v>
      </c>
    </row>
    <row r="70" spans="2:36" ht="11.25" x14ac:dyDescent="0.25">
      <c r="B70" s="130" t="s">
        <v>9</v>
      </c>
      <c r="C70" s="183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4">
        <v>0</v>
      </c>
      <c r="W70" s="184">
        <v>0</v>
      </c>
      <c r="X70" s="184">
        <v>117.51364171428574</v>
      </c>
      <c r="Y70" s="185">
        <v>0</v>
      </c>
      <c r="Z70" s="185">
        <v>117.51364171428574</v>
      </c>
      <c r="AA70" s="183">
        <v>0</v>
      </c>
      <c r="AB70" s="184">
        <v>0</v>
      </c>
      <c r="AC70" s="185">
        <v>0</v>
      </c>
      <c r="AD70" s="185">
        <v>0</v>
      </c>
      <c r="AE70" s="183">
        <v>0</v>
      </c>
      <c r="AF70" s="184">
        <v>0</v>
      </c>
      <c r="AG70" s="184">
        <v>0</v>
      </c>
      <c r="AH70" s="185">
        <v>15.2875927348</v>
      </c>
      <c r="AI70" s="185">
        <v>15.2875927348</v>
      </c>
      <c r="AJ70" s="186">
        <v>132.80123444908574</v>
      </c>
    </row>
    <row r="71" spans="2:36" ht="11.25" x14ac:dyDescent="0.25">
      <c r="B71" s="130" t="s">
        <v>8</v>
      </c>
      <c r="C71" s="183">
        <v>0</v>
      </c>
      <c r="D71" s="184">
        <v>0</v>
      </c>
      <c r="E71" s="184">
        <v>0</v>
      </c>
      <c r="F71" s="184">
        <v>0</v>
      </c>
      <c r="G71" s="184">
        <v>0</v>
      </c>
      <c r="H71" s="184">
        <v>0</v>
      </c>
      <c r="I71" s="184">
        <v>0</v>
      </c>
      <c r="J71" s="184">
        <v>0</v>
      </c>
      <c r="K71" s="184">
        <v>0</v>
      </c>
      <c r="L71" s="184">
        <v>0</v>
      </c>
      <c r="M71" s="184">
        <v>0</v>
      </c>
      <c r="N71" s="184">
        <v>0</v>
      </c>
      <c r="O71" s="184">
        <v>0</v>
      </c>
      <c r="P71" s="184">
        <v>0</v>
      </c>
      <c r="Q71" s="184">
        <v>0</v>
      </c>
      <c r="R71" s="184">
        <v>0</v>
      </c>
      <c r="S71" s="184">
        <v>0</v>
      </c>
      <c r="T71" s="184">
        <v>0</v>
      </c>
      <c r="U71" s="184">
        <v>0</v>
      </c>
      <c r="V71" s="184">
        <v>0</v>
      </c>
      <c r="W71" s="184">
        <v>0</v>
      </c>
      <c r="X71" s="184">
        <v>19.491098327171958</v>
      </c>
      <c r="Y71" s="185">
        <v>0</v>
      </c>
      <c r="Z71" s="185">
        <v>19.491098327171958</v>
      </c>
      <c r="AA71" s="183">
        <v>0</v>
      </c>
      <c r="AB71" s="184">
        <v>0</v>
      </c>
      <c r="AC71" s="185">
        <v>0</v>
      </c>
      <c r="AD71" s="185">
        <v>0</v>
      </c>
      <c r="AE71" s="183">
        <v>9.184738789999999</v>
      </c>
      <c r="AF71" s="184">
        <v>0</v>
      </c>
      <c r="AG71" s="184">
        <v>0</v>
      </c>
      <c r="AH71" s="185">
        <v>1.6899999999999998E-2</v>
      </c>
      <c r="AI71" s="185">
        <v>9.2016387899999987</v>
      </c>
      <c r="AJ71" s="186">
        <v>28.692737117171959</v>
      </c>
    </row>
    <row r="72" spans="2:36" ht="11.25" x14ac:dyDescent="0.25">
      <c r="B72" s="130" t="s">
        <v>7</v>
      </c>
      <c r="C72" s="183">
        <v>0</v>
      </c>
      <c r="D72" s="184">
        <v>0</v>
      </c>
      <c r="E72" s="184">
        <v>0</v>
      </c>
      <c r="F72" s="184">
        <v>0</v>
      </c>
      <c r="G72" s="184">
        <v>0</v>
      </c>
      <c r="H72" s="184">
        <v>0</v>
      </c>
      <c r="I72" s="184">
        <v>1.8200000000000001E-4</v>
      </c>
      <c r="J72" s="184">
        <v>0</v>
      </c>
      <c r="K72" s="184">
        <v>0</v>
      </c>
      <c r="L72" s="184">
        <v>0</v>
      </c>
      <c r="M72" s="184">
        <v>0</v>
      </c>
      <c r="N72" s="184">
        <v>0</v>
      </c>
      <c r="O72" s="184">
        <v>0</v>
      </c>
      <c r="P72" s="184">
        <v>0</v>
      </c>
      <c r="Q72" s="184">
        <v>4.0502461600000004</v>
      </c>
      <c r="R72" s="184">
        <v>1.289446608236356</v>
      </c>
      <c r="S72" s="184">
        <v>0</v>
      </c>
      <c r="T72" s="184">
        <v>0</v>
      </c>
      <c r="U72" s="184">
        <v>0.24214661850113259</v>
      </c>
      <c r="V72" s="184">
        <v>1.4470032290703383</v>
      </c>
      <c r="W72" s="184">
        <v>0</v>
      </c>
      <c r="X72" s="184">
        <v>1877.4839040751158</v>
      </c>
      <c r="Y72" s="185">
        <v>0</v>
      </c>
      <c r="Z72" s="185">
        <v>1884.5129286909237</v>
      </c>
      <c r="AA72" s="183">
        <v>0</v>
      </c>
      <c r="AB72" s="184">
        <v>0</v>
      </c>
      <c r="AC72" s="185">
        <v>0</v>
      </c>
      <c r="AD72" s="185">
        <v>0</v>
      </c>
      <c r="AE72" s="183">
        <v>9.8886078499999996</v>
      </c>
      <c r="AF72" s="184">
        <v>0.15429099999999998</v>
      </c>
      <c r="AG72" s="184">
        <v>1.59</v>
      </c>
      <c r="AH72" s="185">
        <v>294.32757091010001</v>
      </c>
      <c r="AI72" s="185">
        <v>305.96046976010007</v>
      </c>
      <c r="AJ72" s="186">
        <v>2190.4733984510235</v>
      </c>
    </row>
    <row r="73" spans="2:36" ht="11.25" x14ac:dyDescent="0.25">
      <c r="B73" s="130" t="s">
        <v>6</v>
      </c>
      <c r="C73" s="183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5">
        <v>0</v>
      </c>
      <c r="Z73" s="185">
        <v>0</v>
      </c>
      <c r="AA73" s="183">
        <v>0</v>
      </c>
      <c r="AB73" s="184">
        <v>0</v>
      </c>
      <c r="AC73" s="185">
        <v>1767.8116062873105</v>
      </c>
      <c r="AD73" s="185">
        <v>1767.8116062873105</v>
      </c>
      <c r="AE73" s="183">
        <v>0</v>
      </c>
      <c r="AF73" s="184">
        <v>0</v>
      </c>
      <c r="AG73" s="184">
        <v>0</v>
      </c>
      <c r="AH73" s="185">
        <v>0</v>
      </c>
      <c r="AI73" s="185">
        <v>0</v>
      </c>
      <c r="AJ73" s="186">
        <v>1767.8116062873105</v>
      </c>
    </row>
    <row r="74" spans="2:36" ht="10.5" customHeight="1" x14ac:dyDescent="0.25">
      <c r="B74" s="130" t="s">
        <v>5</v>
      </c>
      <c r="C74" s="183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0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  <c r="W74" s="184">
        <v>0</v>
      </c>
      <c r="X74" s="184">
        <v>0</v>
      </c>
      <c r="Y74" s="185">
        <v>0</v>
      </c>
      <c r="Z74" s="185">
        <v>0</v>
      </c>
      <c r="AA74" s="183">
        <v>0</v>
      </c>
      <c r="AB74" s="184">
        <v>0</v>
      </c>
      <c r="AC74" s="185">
        <v>0</v>
      </c>
      <c r="AD74" s="185">
        <v>0</v>
      </c>
      <c r="AE74" s="183">
        <v>0</v>
      </c>
      <c r="AF74" s="184">
        <v>0</v>
      </c>
      <c r="AG74" s="184">
        <v>0</v>
      </c>
      <c r="AH74" s="185">
        <v>0</v>
      </c>
      <c r="AI74" s="185">
        <v>0</v>
      </c>
      <c r="AJ74" s="186">
        <v>0</v>
      </c>
    </row>
    <row r="75" spans="2:36" ht="11.25" x14ac:dyDescent="0.25">
      <c r="B75" s="189" t="s">
        <v>442</v>
      </c>
      <c r="C75" s="190">
        <v>0</v>
      </c>
      <c r="D75" s="191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1">
        <v>0</v>
      </c>
      <c r="X75" s="191">
        <v>0</v>
      </c>
      <c r="Y75" s="192">
        <v>0</v>
      </c>
      <c r="Z75" s="192">
        <v>0</v>
      </c>
      <c r="AA75" s="190">
        <v>0</v>
      </c>
      <c r="AB75" s="191">
        <v>0</v>
      </c>
      <c r="AC75" s="192">
        <v>0</v>
      </c>
      <c r="AD75" s="192">
        <v>0</v>
      </c>
      <c r="AE75" s="190">
        <v>0</v>
      </c>
      <c r="AF75" s="191">
        <v>0</v>
      </c>
      <c r="AG75" s="191">
        <v>0</v>
      </c>
      <c r="AH75" s="192">
        <v>0</v>
      </c>
      <c r="AI75" s="192">
        <v>0</v>
      </c>
      <c r="AJ75" s="186">
        <v>0</v>
      </c>
    </row>
    <row r="76" spans="2:36" ht="12" thickBot="1" x14ac:dyDescent="0.3">
      <c r="B76" s="193">
        <v>66</v>
      </c>
      <c r="C76" s="183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4">
        <v>0</v>
      </c>
      <c r="W76" s="184">
        <v>0</v>
      </c>
      <c r="X76" s="184">
        <v>0</v>
      </c>
      <c r="Y76" s="185">
        <v>0</v>
      </c>
      <c r="Z76" s="185">
        <v>0</v>
      </c>
      <c r="AA76" s="183">
        <v>0</v>
      </c>
      <c r="AB76" s="184">
        <v>0</v>
      </c>
      <c r="AC76" s="185">
        <v>0</v>
      </c>
      <c r="AD76" s="185">
        <v>0</v>
      </c>
      <c r="AE76" s="183">
        <v>0</v>
      </c>
      <c r="AF76" s="184">
        <v>0</v>
      </c>
      <c r="AG76" s="184">
        <v>0</v>
      </c>
      <c r="AH76" s="185">
        <v>0</v>
      </c>
      <c r="AI76" s="185">
        <v>0</v>
      </c>
      <c r="AJ76" s="186">
        <v>0</v>
      </c>
    </row>
    <row r="77" spans="2:36" ht="12" thickBot="1" x14ac:dyDescent="0.3">
      <c r="B77" s="194" t="s">
        <v>4</v>
      </c>
      <c r="C77" s="195">
        <v>5422.985330708635</v>
      </c>
      <c r="D77" s="196">
        <v>11807.132342402441</v>
      </c>
      <c r="E77" s="196">
        <v>8913.0761716941797</v>
      </c>
      <c r="F77" s="196">
        <v>1594.137204205663</v>
      </c>
      <c r="G77" s="196">
        <v>31868.363118946185</v>
      </c>
      <c r="H77" s="196">
        <v>18487.642218738612</v>
      </c>
      <c r="I77" s="196">
        <v>3914.7685039680687</v>
      </c>
      <c r="J77" s="196">
        <v>8043.0060476542649</v>
      </c>
      <c r="K77" s="196">
        <v>6091.9419166201287</v>
      </c>
      <c r="L77" s="196">
        <v>5758.9677926352651</v>
      </c>
      <c r="M77" s="196">
        <v>4651.586381191084</v>
      </c>
      <c r="N77" s="196">
        <v>5977.1835395334901</v>
      </c>
      <c r="O77" s="196">
        <v>11367.034044177144</v>
      </c>
      <c r="P77" s="196">
        <v>27714.044998590234</v>
      </c>
      <c r="Q77" s="196">
        <v>9877.1425777247605</v>
      </c>
      <c r="R77" s="196">
        <v>12984.914620613001</v>
      </c>
      <c r="S77" s="196">
        <v>5961.7405968625526</v>
      </c>
      <c r="T77" s="196">
        <v>1968.6063147334112</v>
      </c>
      <c r="U77" s="196">
        <v>11748.802705273114</v>
      </c>
      <c r="V77" s="196">
        <v>2057.8167317656707</v>
      </c>
      <c r="W77" s="196">
        <v>4006.6559799192446</v>
      </c>
      <c r="X77" s="196">
        <v>5956.9159072392167</v>
      </c>
      <c r="Y77" s="197">
        <v>0</v>
      </c>
      <c r="Z77" s="198">
        <v>206174.46504519627</v>
      </c>
      <c r="AA77" s="195">
        <v>3840.9136001711968</v>
      </c>
      <c r="AB77" s="196">
        <v>13707.563872646148</v>
      </c>
      <c r="AC77" s="197">
        <v>1767.8116062873105</v>
      </c>
      <c r="AD77" s="198">
        <v>19316.289079104656</v>
      </c>
      <c r="AE77" s="195">
        <v>9955.2172467288128</v>
      </c>
      <c r="AF77" s="196">
        <v>3054.5016042142202</v>
      </c>
      <c r="AG77" s="196">
        <v>2376.5475499247004</v>
      </c>
      <c r="AH77" s="197">
        <v>350.9376111066</v>
      </c>
      <c r="AI77" s="198">
        <v>15737.204011974334</v>
      </c>
      <c r="AJ77" s="198">
        <v>241227.95813627532</v>
      </c>
    </row>
    <row r="78" spans="2:36" ht="11.25" x14ac:dyDescent="0.25">
      <c r="B78" s="199" t="s">
        <v>3</v>
      </c>
      <c r="AI78" s="200"/>
    </row>
    <row r="79" spans="2:36" ht="11.25" x14ac:dyDescent="0.25">
      <c r="B79" s="133" t="s">
        <v>2</v>
      </c>
    </row>
    <row r="80" spans="2:36" ht="11.25" x14ac:dyDescent="0.25">
      <c r="B80" s="133" t="s">
        <v>1</v>
      </c>
    </row>
    <row r="81" spans="2:2" ht="11.25" x14ac:dyDescent="0.25">
      <c r="B81" s="133" t="s">
        <v>443</v>
      </c>
    </row>
    <row r="82" spans="2:2" ht="11.25" x14ac:dyDescent="0.25">
      <c r="B82" s="133" t="s">
        <v>0</v>
      </c>
    </row>
    <row r="83" spans="2:2" ht="11.25" x14ac:dyDescent="0.25"/>
    <row r="84" spans="2:2" ht="11.25" hidden="1" x14ac:dyDescent="0.25"/>
    <row r="85" spans="2:2" ht="11.25" hidden="1" x14ac:dyDescent="0.25"/>
    <row r="86" spans="2:2" ht="11.25" hidden="1" x14ac:dyDescent="0.25"/>
    <row r="87" spans="2:2" ht="11.25" hidden="1" x14ac:dyDescent="0.25"/>
  </sheetData>
  <sheetProtection algorithmName="SHA-512" hashValue="c6LXk0+GlLfLj6+5oxUBu/9E5vxrZRqo+x2qbn4SrfOL2XGYgtKzIyfm28qYz46TBbtC5xP7N5xRnA05ddpuxg==" saltValue="gv+5aJK8zx1kRilrT5r3/Q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253" priority="1" stopIfTrue="1" operator="lessThanOrEqual">
      <formula>0</formula>
    </cfRule>
  </conditionalFormatting>
  <conditionalFormatting sqref="AJ10">
    <cfRule type="cellIs" dxfId="252" priority="2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42" orientation="landscape" r:id="rId1"/>
  <headerFooter alignWithMargins="0"/>
  <ignoredErrors>
    <ignoredError sqref="B10:B82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AU96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8.7109375" style="145" customWidth="1"/>
    <col min="5" max="5" width="10.28515625" style="145" bestFit="1" customWidth="1"/>
    <col min="6" max="6" width="9.28515625" style="145" bestFit="1" customWidth="1"/>
    <col min="7" max="7" width="9.85546875" style="145" customWidth="1"/>
    <col min="8" max="8" width="10.28515625" style="145" bestFit="1" customWidth="1"/>
    <col min="9" max="14" width="9.28515625" style="145" bestFit="1" customWidth="1"/>
    <col min="15" max="15" width="10.28515625" style="145" bestFit="1" customWidth="1"/>
    <col min="16" max="16" width="9.85546875" style="145" customWidth="1"/>
    <col min="17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9.42578125" style="145" bestFit="1" customWidth="1"/>
    <col min="26" max="26" width="10.140625" style="145" customWidth="1"/>
    <col min="27" max="27" width="9" style="145" bestFit="1" customWidth="1"/>
    <col min="28" max="28" width="9.7109375" style="145" bestFit="1" customWidth="1"/>
    <col min="29" max="29" width="7" style="145" customWidth="1"/>
    <col min="30" max="30" width="11.5703125" style="145" customWidth="1"/>
    <col min="31" max="31" width="9.7109375" style="145" bestFit="1" customWidth="1"/>
    <col min="32" max="32" width="9" style="145" bestFit="1" customWidth="1"/>
    <col min="33" max="33" width="9.140625" style="145" bestFit="1" customWidth="1"/>
    <col min="34" max="34" width="7.5703125" style="145" bestFit="1" customWidth="1"/>
    <col min="35" max="35" width="10.42578125" style="145" customWidth="1"/>
    <col min="36" max="36" width="10.28515625" style="145" customWidth="1"/>
    <col min="37" max="37" width="5.42578125" style="145" customWidth="1"/>
    <col min="38" max="47" width="0" style="145" hidden="1" customWidth="1"/>
    <col min="48" max="16384" width="11.42578125" style="145" hidden="1"/>
  </cols>
  <sheetData>
    <row r="1" spans="2:36" ht="12.75" x14ac:dyDescent="0.25">
      <c r="B1" s="296" t="s">
        <v>483</v>
      </c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5"/>
      <c r="AA1" s="325"/>
      <c r="AB1" s="325"/>
      <c r="AC1" s="325"/>
      <c r="AD1" s="325"/>
      <c r="AE1" s="325"/>
      <c r="AF1" s="325"/>
      <c r="AG1" s="325"/>
      <c r="AH1" s="325"/>
      <c r="AI1" s="325"/>
      <c r="AJ1" s="325"/>
    </row>
    <row r="2" spans="2:36" ht="12.75" x14ac:dyDescent="0.25">
      <c r="B2" s="296" t="s">
        <v>79</v>
      </c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  <c r="Q2" s="325"/>
      <c r="R2" s="325"/>
      <c r="S2" s="325"/>
      <c r="T2" s="325"/>
      <c r="U2" s="325"/>
      <c r="V2" s="325"/>
      <c r="W2" s="325"/>
      <c r="X2" s="325"/>
      <c r="Y2" s="325"/>
      <c r="Z2" s="325"/>
      <c r="AA2" s="325"/>
      <c r="AB2" s="325"/>
      <c r="AC2" s="325"/>
      <c r="AD2" s="325"/>
      <c r="AE2" s="325"/>
      <c r="AF2" s="325"/>
      <c r="AG2" s="325"/>
      <c r="AH2" s="325"/>
      <c r="AI2" s="325"/>
      <c r="AJ2" s="325"/>
    </row>
    <row r="3" spans="2:36" ht="12.75" x14ac:dyDescent="0.25">
      <c r="B3" s="296" t="s">
        <v>477</v>
      </c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</row>
    <row r="4" spans="2:36" ht="14.25" x14ac:dyDescent="0.25">
      <c r="B4" s="296" t="s">
        <v>202</v>
      </c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ht="12.75" x14ac:dyDescent="0.25">
      <c r="B5" s="296" t="s">
        <v>187</v>
      </c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5"/>
      <c r="R5" s="325"/>
      <c r="S5" s="325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C7" s="327" t="s">
        <v>75</v>
      </c>
      <c r="D7" s="152"/>
      <c r="E7" s="152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73</v>
      </c>
      <c r="AA8" s="520">
        <v>24</v>
      </c>
      <c r="AB8" s="516">
        <v>25</v>
      </c>
      <c r="AC8" s="522">
        <v>26</v>
      </c>
      <c r="AD8" s="518" t="s">
        <v>72</v>
      </c>
      <c r="AE8" s="520">
        <v>27</v>
      </c>
      <c r="AF8" s="516">
        <v>28</v>
      </c>
      <c r="AG8" s="516">
        <v>29</v>
      </c>
      <c r="AH8" s="522">
        <v>30</v>
      </c>
      <c r="AI8" s="518" t="s">
        <v>473</v>
      </c>
      <c r="AJ8" s="518" t="s">
        <v>183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328">
        <v>0</v>
      </c>
      <c r="D10" s="329">
        <v>0</v>
      </c>
      <c r="E10" s="329">
        <v>0</v>
      </c>
      <c r="F10" s="329">
        <v>0</v>
      </c>
      <c r="G10" s="329">
        <v>158.55913586517926</v>
      </c>
      <c r="H10" s="329">
        <v>0</v>
      </c>
      <c r="I10" s="329">
        <v>0</v>
      </c>
      <c r="J10" s="329">
        <v>0</v>
      </c>
      <c r="K10" s="329">
        <v>0</v>
      </c>
      <c r="L10" s="329">
        <v>0</v>
      </c>
      <c r="M10" s="329">
        <v>0</v>
      </c>
      <c r="N10" s="329">
        <v>0</v>
      </c>
      <c r="O10" s="329">
        <v>0</v>
      </c>
      <c r="P10" s="329">
        <v>0</v>
      </c>
      <c r="Q10" s="329">
        <v>10.300264854052658</v>
      </c>
      <c r="R10" s="329">
        <v>0</v>
      </c>
      <c r="S10" s="329">
        <v>0</v>
      </c>
      <c r="T10" s="329">
        <v>0</v>
      </c>
      <c r="U10" s="329">
        <v>0</v>
      </c>
      <c r="V10" s="329">
        <v>0</v>
      </c>
      <c r="W10" s="329">
        <v>0</v>
      </c>
      <c r="X10" s="329">
        <v>0</v>
      </c>
      <c r="Y10" s="330">
        <v>0</v>
      </c>
      <c r="Z10" s="331">
        <v>169.01240147068395</v>
      </c>
      <c r="AA10" s="328">
        <v>0</v>
      </c>
      <c r="AB10" s="329">
        <v>0</v>
      </c>
      <c r="AC10" s="330">
        <v>0</v>
      </c>
      <c r="AD10" s="331">
        <v>0</v>
      </c>
      <c r="AE10" s="328">
        <v>0</v>
      </c>
      <c r="AF10" s="329">
        <v>0</v>
      </c>
      <c r="AG10" s="329">
        <v>0</v>
      </c>
      <c r="AH10" s="330">
        <v>0</v>
      </c>
      <c r="AI10" s="331">
        <v>0</v>
      </c>
      <c r="AJ10" s="332">
        <v>169.01240147068395</v>
      </c>
    </row>
    <row r="11" spans="2:36" ht="11.25" x14ac:dyDescent="0.25">
      <c r="B11" s="143" t="s">
        <v>68</v>
      </c>
      <c r="C11" s="333">
        <v>0</v>
      </c>
      <c r="D11" s="334">
        <v>54.680434771023982</v>
      </c>
      <c r="E11" s="334">
        <v>23.99548827441869</v>
      </c>
      <c r="F11" s="334">
        <v>0</v>
      </c>
      <c r="G11" s="334">
        <v>1728.1788986921927</v>
      </c>
      <c r="H11" s="334">
        <v>0</v>
      </c>
      <c r="I11" s="334">
        <v>0</v>
      </c>
      <c r="J11" s="334">
        <v>0</v>
      </c>
      <c r="K11" s="334">
        <v>0</v>
      </c>
      <c r="L11" s="334">
        <v>0</v>
      </c>
      <c r="M11" s="334">
        <v>0</v>
      </c>
      <c r="N11" s="334">
        <v>0</v>
      </c>
      <c r="O11" s="334">
        <v>0</v>
      </c>
      <c r="P11" s="334">
        <v>0</v>
      </c>
      <c r="Q11" s="334">
        <v>9.348436100125447</v>
      </c>
      <c r="R11" s="334">
        <v>0</v>
      </c>
      <c r="S11" s="334">
        <v>0</v>
      </c>
      <c r="T11" s="334">
        <v>0</v>
      </c>
      <c r="U11" s="334">
        <v>0</v>
      </c>
      <c r="V11" s="334">
        <v>0</v>
      </c>
      <c r="W11" s="334">
        <v>0</v>
      </c>
      <c r="X11" s="334">
        <v>4.2624095964258514E-2</v>
      </c>
      <c r="Y11" s="335">
        <v>0</v>
      </c>
      <c r="Z11" s="335">
        <v>1816.0883614887803</v>
      </c>
      <c r="AA11" s="333">
        <v>0</v>
      </c>
      <c r="AB11" s="334">
        <v>0</v>
      </c>
      <c r="AC11" s="335">
        <v>0</v>
      </c>
      <c r="AD11" s="335">
        <v>0</v>
      </c>
      <c r="AE11" s="333">
        <v>0</v>
      </c>
      <c r="AF11" s="334">
        <v>0</v>
      </c>
      <c r="AG11" s="334">
        <v>0</v>
      </c>
      <c r="AH11" s="335">
        <v>0</v>
      </c>
      <c r="AI11" s="335">
        <v>0</v>
      </c>
      <c r="AJ11" s="336">
        <v>1816.1337023887863</v>
      </c>
    </row>
    <row r="12" spans="2:36" ht="11.25" x14ac:dyDescent="0.25">
      <c r="B12" s="143" t="s">
        <v>67</v>
      </c>
      <c r="C12" s="337">
        <v>0</v>
      </c>
      <c r="D12" s="334">
        <v>0</v>
      </c>
      <c r="E12" s="334">
        <v>0</v>
      </c>
      <c r="F12" s="334">
        <v>0</v>
      </c>
      <c r="G12" s="334">
        <v>145.59338929110274</v>
      </c>
      <c r="H12" s="334">
        <v>0</v>
      </c>
      <c r="I12" s="334">
        <v>0</v>
      </c>
      <c r="J12" s="334">
        <v>0</v>
      </c>
      <c r="K12" s="334">
        <v>0</v>
      </c>
      <c r="L12" s="334">
        <v>0</v>
      </c>
      <c r="M12" s="334">
        <v>0</v>
      </c>
      <c r="N12" s="334">
        <v>0</v>
      </c>
      <c r="O12" s="334">
        <v>0</v>
      </c>
      <c r="P12" s="334">
        <v>0</v>
      </c>
      <c r="Q12" s="334">
        <v>30.227450841436792</v>
      </c>
      <c r="R12" s="334">
        <v>0</v>
      </c>
      <c r="S12" s="334">
        <v>0</v>
      </c>
      <c r="T12" s="334">
        <v>0</v>
      </c>
      <c r="U12" s="334">
        <v>0</v>
      </c>
      <c r="V12" s="334">
        <v>0</v>
      </c>
      <c r="W12" s="334">
        <v>0</v>
      </c>
      <c r="X12" s="334">
        <v>0</v>
      </c>
      <c r="Y12" s="335">
        <v>0</v>
      </c>
      <c r="Z12" s="338">
        <v>175.82759479966973</v>
      </c>
      <c r="AA12" s="337">
        <v>0</v>
      </c>
      <c r="AB12" s="334">
        <v>0</v>
      </c>
      <c r="AC12" s="335">
        <v>0</v>
      </c>
      <c r="AD12" s="338">
        <v>0</v>
      </c>
      <c r="AE12" s="337">
        <v>0</v>
      </c>
      <c r="AF12" s="334">
        <v>0</v>
      </c>
      <c r="AG12" s="334">
        <v>0</v>
      </c>
      <c r="AH12" s="335">
        <v>0</v>
      </c>
      <c r="AI12" s="338">
        <v>2.8334334954853286E-2</v>
      </c>
      <c r="AJ12" s="336">
        <v>175.85589267052501</v>
      </c>
    </row>
    <row r="13" spans="2:36" ht="11.25" x14ac:dyDescent="0.25">
      <c r="B13" s="143" t="s">
        <v>66</v>
      </c>
      <c r="C13" s="333">
        <v>0</v>
      </c>
      <c r="D13" s="334">
        <v>24.89432338898937</v>
      </c>
      <c r="E13" s="334">
        <v>0</v>
      </c>
      <c r="F13" s="334">
        <v>0</v>
      </c>
      <c r="G13" s="334">
        <v>4.7365140905241727</v>
      </c>
      <c r="H13" s="334">
        <v>0</v>
      </c>
      <c r="I13" s="334">
        <v>0</v>
      </c>
      <c r="J13" s="334">
        <v>0</v>
      </c>
      <c r="K13" s="334">
        <v>0</v>
      </c>
      <c r="L13" s="334">
        <v>0</v>
      </c>
      <c r="M13" s="334">
        <v>0</v>
      </c>
      <c r="N13" s="334">
        <v>0</v>
      </c>
      <c r="O13" s="334">
        <v>0</v>
      </c>
      <c r="P13" s="334">
        <v>0</v>
      </c>
      <c r="Q13" s="334">
        <v>59.848089366220982</v>
      </c>
      <c r="R13" s="334">
        <v>0</v>
      </c>
      <c r="S13" s="334">
        <v>0</v>
      </c>
      <c r="T13" s="334">
        <v>0</v>
      </c>
      <c r="U13" s="334">
        <v>0</v>
      </c>
      <c r="V13" s="334">
        <v>0</v>
      </c>
      <c r="W13" s="334">
        <v>0</v>
      </c>
      <c r="X13" s="334">
        <v>0</v>
      </c>
      <c r="Y13" s="335">
        <v>0</v>
      </c>
      <c r="Z13" s="335">
        <v>89.479644983972292</v>
      </c>
      <c r="AA13" s="333">
        <v>0</v>
      </c>
      <c r="AB13" s="334">
        <v>0</v>
      </c>
      <c r="AC13" s="335">
        <v>0</v>
      </c>
      <c r="AD13" s="335">
        <v>0</v>
      </c>
      <c r="AE13" s="333">
        <v>0</v>
      </c>
      <c r="AF13" s="334">
        <v>0</v>
      </c>
      <c r="AG13" s="334">
        <v>0</v>
      </c>
      <c r="AH13" s="335">
        <v>0</v>
      </c>
      <c r="AI13" s="335">
        <v>0</v>
      </c>
      <c r="AJ13" s="336">
        <v>89.479644983972292</v>
      </c>
    </row>
    <row r="14" spans="2:36" ht="11.25" x14ac:dyDescent="0.25">
      <c r="B14" s="143" t="s">
        <v>65</v>
      </c>
      <c r="C14" s="333">
        <v>0</v>
      </c>
      <c r="D14" s="334">
        <v>0</v>
      </c>
      <c r="E14" s="334">
        <v>0</v>
      </c>
      <c r="F14" s="334">
        <v>0</v>
      </c>
      <c r="G14" s="334">
        <v>18.74335258070883</v>
      </c>
      <c r="H14" s="334">
        <v>0</v>
      </c>
      <c r="I14" s="334">
        <v>0</v>
      </c>
      <c r="J14" s="334">
        <v>0</v>
      </c>
      <c r="K14" s="334">
        <v>0</v>
      </c>
      <c r="L14" s="334">
        <v>0</v>
      </c>
      <c r="M14" s="334">
        <v>0</v>
      </c>
      <c r="N14" s="334">
        <v>0</v>
      </c>
      <c r="O14" s="334">
        <v>0</v>
      </c>
      <c r="P14" s="334">
        <v>0</v>
      </c>
      <c r="Q14" s="334">
        <v>133.60764508771919</v>
      </c>
      <c r="R14" s="334">
        <v>0</v>
      </c>
      <c r="S14" s="334">
        <v>0</v>
      </c>
      <c r="T14" s="334">
        <v>0</v>
      </c>
      <c r="U14" s="334">
        <v>0</v>
      </c>
      <c r="V14" s="334">
        <v>0</v>
      </c>
      <c r="W14" s="334">
        <v>0</v>
      </c>
      <c r="X14" s="334">
        <v>0</v>
      </c>
      <c r="Y14" s="335">
        <v>0</v>
      </c>
      <c r="Z14" s="335">
        <v>152.34195070475866</v>
      </c>
      <c r="AA14" s="333">
        <v>0</v>
      </c>
      <c r="AB14" s="334">
        <v>0</v>
      </c>
      <c r="AC14" s="335">
        <v>0</v>
      </c>
      <c r="AD14" s="335">
        <v>0</v>
      </c>
      <c r="AE14" s="333">
        <v>0</v>
      </c>
      <c r="AF14" s="334">
        <v>0</v>
      </c>
      <c r="AG14" s="334">
        <v>0</v>
      </c>
      <c r="AH14" s="335">
        <v>0</v>
      </c>
      <c r="AI14" s="335">
        <v>0</v>
      </c>
      <c r="AJ14" s="336">
        <v>152.34195070475866</v>
      </c>
    </row>
    <row r="15" spans="2:36" ht="11.25" x14ac:dyDescent="0.25">
      <c r="B15" s="143" t="s">
        <v>64</v>
      </c>
      <c r="C15" s="333">
        <v>0</v>
      </c>
      <c r="D15" s="334">
        <v>0.24663427576421965</v>
      </c>
      <c r="E15" s="334">
        <v>0</v>
      </c>
      <c r="F15" s="334">
        <v>0</v>
      </c>
      <c r="G15" s="334">
        <v>140.06301713917333</v>
      </c>
      <c r="H15" s="334">
        <v>0</v>
      </c>
      <c r="I15" s="334">
        <v>0</v>
      </c>
      <c r="J15" s="334">
        <v>0</v>
      </c>
      <c r="K15" s="334">
        <v>0</v>
      </c>
      <c r="L15" s="334">
        <v>0</v>
      </c>
      <c r="M15" s="334">
        <v>5.9184097391391148</v>
      </c>
      <c r="N15" s="334">
        <v>0</v>
      </c>
      <c r="O15" s="334">
        <v>0</v>
      </c>
      <c r="P15" s="334">
        <v>0</v>
      </c>
      <c r="Q15" s="334">
        <v>34.820861206584929</v>
      </c>
      <c r="R15" s="334">
        <v>0</v>
      </c>
      <c r="S15" s="334">
        <v>0</v>
      </c>
      <c r="T15" s="334">
        <v>0</v>
      </c>
      <c r="U15" s="334">
        <v>0</v>
      </c>
      <c r="V15" s="334">
        <v>0</v>
      </c>
      <c r="W15" s="334">
        <v>5.9158514732029516E-2</v>
      </c>
      <c r="X15" s="334">
        <v>0</v>
      </c>
      <c r="Y15" s="335">
        <v>0</v>
      </c>
      <c r="Z15" s="335">
        <v>180.97693665063144</v>
      </c>
      <c r="AA15" s="333">
        <v>0</v>
      </c>
      <c r="AB15" s="334">
        <v>0</v>
      </c>
      <c r="AC15" s="335">
        <v>0</v>
      </c>
      <c r="AD15" s="335">
        <v>0</v>
      </c>
      <c r="AE15" s="333">
        <v>0</v>
      </c>
      <c r="AF15" s="334">
        <v>0</v>
      </c>
      <c r="AG15" s="334">
        <v>0</v>
      </c>
      <c r="AH15" s="335">
        <v>0</v>
      </c>
      <c r="AI15" s="335">
        <v>0</v>
      </c>
      <c r="AJ15" s="336">
        <v>180.97693665063144</v>
      </c>
    </row>
    <row r="16" spans="2:36" ht="11.25" x14ac:dyDescent="0.25">
      <c r="B16" s="143" t="s">
        <v>63</v>
      </c>
      <c r="C16" s="337">
        <v>0</v>
      </c>
      <c r="D16" s="334">
        <v>13.182460960423731</v>
      </c>
      <c r="E16" s="334">
        <v>59.807706514941685</v>
      </c>
      <c r="F16" s="334">
        <v>0</v>
      </c>
      <c r="G16" s="334">
        <v>674.91974524697559</v>
      </c>
      <c r="H16" s="334">
        <v>0</v>
      </c>
      <c r="I16" s="334">
        <v>0</v>
      </c>
      <c r="J16" s="334">
        <v>0</v>
      </c>
      <c r="K16" s="334">
        <v>0</v>
      </c>
      <c r="L16" s="334">
        <v>0</v>
      </c>
      <c r="M16" s="334">
        <v>0</v>
      </c>
      <c r="N16" s="334">
        <v>0</v>
      </c>
      <c r="O16" s="334">
        <v>0</v>
      </c>
      <c r="P16" s="334">
        <v>0</v>
      </c>
      <c r="Q16" s="334">
        <v>4.0924786357144738</v>
      </c>
      <c r="R16" s="334">
        <v>0</v>
      </c>
      <c r="S16" s="334">
        <v>0</v>
      </c>
      <c r="T16" s="334">
        <v>0</v>
      </c>
      <c r="U16" s="334">
        <v>0</v>
      </c>
      <c r="V16" s="334">
        <v>0</v>
      </c>
      <c r="W16" s="334">
        <v>0</v>
      </c>
      <c r="X16" s="334">
        <v>0</v>
      </c>
      <c r="Y16" s="335">
        <v>0</v>
      </c>
      <c r="Z16" s="338">
        <v>751.91505277645172</v>
      </c>
      <c r="AA16" s="337">
        <v>0</v>
      </c>
      <c r="AB16" s="334">
        <v>0</v>
      </c>
      <c r="AC16" s="335">
        <v>0</v>
      </c>
      <c r="AD16" s="338">
        <v>0</v>
      </c>
      <c r="AE16" s="337">
        <v>0</v>
      </c>
      <c r="AF16" s="334">
        <v>0</v>
      </c>
      <c r="AG16" s="334">
        <v>0</v>
      </c>
      <c r="AH16" s="335">
        <v>0</v>
      </c>
      <c r="AI16" s="338">
        <v>0.21841270519784142</v>
      </c>
      <c r="AJ16" s="336">
        <v>752.13166874119736</v>
      </c>
    </row>
    <row r="17" spans="2:36" ht="11.25" x14ac:dyDescent="0.25">
      <c r="B17" s="143" t="s">
        <v>62</v>
      </c>
      <c r="C17" s="333">
        <v>33.691024450111932</v>
      </c>
      <c r="D17" s="334">
        <v>175.41085098341361</v>
      </c>
      <c r="E17" s="334">
        <v>0</v>
      </c>
      <c r="F17" s="334">
        <v>0</v>
      </c>
      <c r="G17" s="334">
        <v>0.64537180782937054</v>
      </c>
      <c r="H17" s="334">
        <v>1.3244048049811535E-3</v>
      </c>
      <c r="I17" s="334">
        <v>8.4257466953587712E-2</v>
      </c>
      <c r="J17" s="334">
        <v>0</v>
      </c>
      <c r="K17" s="334">
        <v>0.56901319963613739</v>
      </c>
      <c r="L17" s="334">
        <v>0</v>
      </c>
      <c r="M17" s="334">
        <v>0</v>
      </c>
      <c r="N17" s="334">
        <v>0</v>
      </c>
      <c r="O17" s="334">
        <v>0</v>
      </c>
      <c r="P17" s="334">
        <v>3.4928674757632165E-2</v>
      </c>
      <c r="Q17" s="334">
        <v>0.71715585678548543</v>
      </c>
      <c r="R17" s="334">
        <v>2.2247002110364479E-3</v>
      </c>
      <c r="S17" s="334">
        <v>0</v>
      </c>
      <c r="T17" s="334">
        <v>0</v>
      </c>
      <c r="U17" s="334">
        <v>0</v>
      </c>
      <c r="V17" s="334">
        <v>2.5235049523585362E-2</v>
      </c>
      <c r="W17" s="334">
        <v>0</v>
      </c>
      <c r="X17" s="334">
        <v>0</v>
      </c>
      <c r="Y17" s="335">
        <v>0</v>
      </c>
      <c r="Z17" s="335">
        <v>211.35046143072708</v>
      </c>
      <c r="AA17" s="333">
        <v>0</v>
      </c>
      <c r="AB17" s="334">
        <v>0</v>
      </c>
      <c r="AC17" s="335">
        <v>0</v>
      </c>
      <c r="AD17" s="335">
        <v>0</v>
      </c>
      <c r="AE17" s="333">
        <v>0</v>
      </c>
      <c r="AF17" s="334">
        <v>0</v>
      </c>
      <c r="AG17" s="334">
        <v>0</v>
      </c>
      <c r="AH17" s="335">
        <v>0</v>
      </c>
      <c r="AI17" s="335">
        <v>0</v>
      </c>
      <c r="AJ17" s="336">
        <v>211.37624401492434</v>
      </c>
    </row>
    <row r="18" spans="2:36" ht="11.25" x14ac:dyDescent="0.25">
      <c r="B18" s="143" t="s">
        <v>61</v>
      </c>
      <c r="C18" s="333">
        <v>0</v>
      </c>
      <c r="D18" s="334">
        <v>0</v>
      </c>
      <c r="E18" s="334">
        <v>0</v>
      </c>
      <c r="F18" s="334">
        <v>0</v>
      </c>
      <c r="G18" s="334">
        <v>63.230995103813676</v>
      </c>
      <c r="H18" s="334">
        <v>0</v>
      </c>
      <c r="I18" s="334">
        <v>0</v>
      </c>
      <c r="J18" s="334">
        <v>2.0900150480033526</v>
      </c>
      <c r="K18" s="334">
        <v>0</v>
      </c>
      <c r="L18" s="334">
        <v>0</v>
      </c>
      <c r="M18" s="334">
        <v>0</v>
      </c>
      <c r="N18" s="334">
        <v>0</v>
      </c>
      <c r="O18" s="334">
        <v>0</v>
      </c>
      <c r="P18" s="334">
        <v>0</v>
      </c>
      <c r="Q18" s="334">
        <v>2.0599622244958926</v>
      </c>
      <c r="R18" s="334">
        <v>0</v>
      </c>
      <c r="S18" s="334">
        <v>0</v>
      </c>
      <c r="T18" s="334">
        <v>0</v>
      </c>
      <c r="U18" s="334">
        <v>0</v>
      </c>
      <c r="V18" s="334">
        <v>0</v>
      </c>
      <c r="W18" s="334">
        <v>0</v>
      </c>
      <c r="X18" s="334">
        <v>0</v>
      </c>
      <c r="Y18" s="335">
        <v>0</v>
      </c>
      <c r="Z18" s="335">
        <v>67.420807300455365</v>
      </c>
      <c r="AA18" s="333">
        <v>0</v>
      </c>
      <c r="AB18" s="334">
        <v>0</v>
      </c>
      <c r="AC18" s="335">
        <v>0</v>
      </c>
      <c r="AD18" s="335">
        <v>0</v>
      </c>
      <c r="AE18" s="333">
        <v>0</v>
      </c>
      <c r="AF18" s="334">
        <v>0</v>
      </c>
      <c r="AG18" s="334">
        <v>0</v>
      </c>
      <c r="AH18" s="335">
        <v>0</v>
      </c>
      <c r="AI18" s="335">
        <v>0</v>
      </c>
      <c r="AJ18" s="336">
        <v>67.420807300455365</v>
      </c>
    </row>
    <row r="19" spans="2:36" ht="11.25" x14ac:dyDescent="0.25">
      <c r="B19" s="143" t="s">
        <v>60</v>
      </c>
      <c r="C19" s="333">
        <v>0</v>
      </c>
      <c r="D19" s="334">
        <v>0</v>
      </c>
      <c r="E19" s="334">
        <v>0</v>
      </c>
      <c r="F19" s="334">
        <v>0</v>
      </c>
      <c r="G19" s="334">
        <v>170.20104359788368</v>
      </c>
      <c r="H19" s="334">
        <v>0</v>
      </c>
      <c r="I19" s="334">
        <v>0</v>
      </c>
      <c r="J19" s="334">
        <v>0</v>
      </c>
      <c r="K19" s="334">
        <v>0</v>
      </c>
      <c r="L19" s="334">
        <v>0</v>
      </c>
      <c r="M19" s="334">
        <v>0</v>
      </c>
      <c r="N19" s="334">
        <v>0</v>
      </c>
      <c r="O19" s="334">
        <v>0</v>
      </c>
      <c r="P19" s="334">
        <v>0</v>
      </c>
      <c r="Q19" s="334">
        <v>0</v>
      </c>
      <c r="R19" s="334">
        <v>0</v>
      </c>
      <c r="S19" s="334">
        <v>0</v>
      </c>
      <c r="T19" s="334">
        <v>0</v>
      </c>
      <c r="U19" s="334">
        <v>0</v>
      </c>
      <c r="V19" s="334">
        <v>0</v>
      </c>
      <c r="W19" s="334">
        <v>0</v>
      </c>
      <c r="X19" s="334">
        <v>0</v>
      </c>
      <c r="Y19" s="335">
        <v>0</v>
      </c>
      <c r="Z19" s="335">
        <v>170.20104359788368</v>
      </c>
      <c r="AA19" s="333">
        <v>0</v>
      </c>
      <c r="AB19" s="334">
        <v>0</v>
      </c>
      <c r="AC19" s="335">
        <v>0</v>
      </c>
      <c r="AD19" s="335">
        <v>0</v>
      </c>
      <c r="AE19" s="333">
        <v>0</v>
      </c>
      <c r="AF19" s="334">
        <v>0</v>
      </c>
      <c r="AG19" s="334">
        <v>0</v>
      </c>
      <c r="AH19" s="335">
        <v>0</v>
      </c>
      <c r="AI19" s="335">
        <v>0</v>
      </c>
      <c r="AJ19" s="336">
        <v>170.20104359788368</v>
      </c>
    </row>
    <row r="20" spans="2:36" ht="11.25" x14ac:dyDescent="0.25">
      <c r="B20" s="143" t="s">
        <v>59</v>
      </c>
      <c r="C20" s="337">
        <v>0</v>
      </c>
      <c r="D20" s="334">
        <v>95.841575112529583</v>
      </c>
      <c r="E20" s="334">
        <v>0</v>
      </c>
      <c r="F20" s="334">
        <v>0</v>
      </c>
      <c r="G20" s="334">
        <v>1759.5237719436211</v>
      </c>
      <c r="H20" s="334">
        <v>0</v>
      </c>
      <c r="I20" s="334">
        <v>0</v>
      </c>
      <c r="J20" s="334">
        <v>0</v>
      </c>
      <c r="K20" s="334">
        <v>0</v>
      </c>
      <c r="L20" s="334">
        <v>0</v>
      </c>
      <c r="M20" s="334">
        <v>0</v>
      </c>
      <c r="N20" s="334">
        <v>0</v>
      </c>
      <c r="O20" s="334">
        <v>0</v>
      </c>
      <c r="P20" s="334">
        <v>0</v>
      </c>
      <c r="Q20" s="334">
        <v>2.0969188346131951</v>
      </c>
      <c r="R20" s="334">
        <v>0</v>
      </c>
      <c r="S20" s="334">
        <v>0</v>
      </c>
      <c r="T20" s="334">
        <v>0</v>
      </c>
      <c r="U20" s="334">
        <v>0</v>
      </c>
      <c r="V20" s="334">
        <v>0</v>
      </c>
      <c r="W20" s="334">
        <v>0</v>
      </c>
      <c r="X20" s="334">
        <v>0</v>
      </c>
      <c r="Y20" s="335">
        <v>0</v>
      </c>
      <c r="Z20" s="338">
        <v>1857.4622658907642</v>
      </c>
      <c r="AA20" s="337">
        <v>0</v>
      </c>
      <c r="AB20" s="334">
        <v>0</v>
      </c>
      <c r="AC20" s="335">
        <v>0</v>
      </c>
      <c r="AD20" s="338">
        <v>0</v>
      </c>
      <c r="AE20" s="337">
        <v>0</v>
      </c>
      <c r="AF20" s="334">
        <v>0</v>
      </c>
      <c r="AG20" s="334">
        <v>0</v>
      </c>
      <c r="AH20" s="335">
        <v>0</v>
      </c>
      <c r="AI20" s="338">
        <v>0</v>
      </c>
      <c r="AJ20" s="336">
        <v>1857.4622658907642</v>
      </c>
    </row>
    <row r="21" spans="2:36" ht="11.25" x14ac:dyDescent="0.25">
      <c r="B21" s="143" t="s">
        <v>58</v>
      </c>
      <c r="C21" s="333">
        <v>0</v>
      </c>
      <c r="D21" s="334">
        <v>0</v>
      </c>
      <c r="E21" s="334">
        <v>0</v>
      </c>
      <c r="F21" s="334">
        <v>0</v>
      </c>
      <c r="G21" s="334">
        <v>3.0181523278628107E-4</v>
      </c>
      <c r="H21" s="334">
        <v>146.86429153830295</v>
      </c>
      <c r="I21" s="334">
        <v>0</v>
      </c>
      <c r="J21" s="334">
        <v>0</v>
      </c>
      <c r="K21" s="334">
        <v>2.0437927312950896</v>
      </c>
      <c r="L21" s="334">
        <v>0</v>
      </c>
      <c r="M21" s="334">
        <v>0.54006732414839964</v>
      </c>
      <c r="N21" s="334">
        <v>0</v>
      </c>
      <c r="O21" s="334">
        <v>0</v>
      </c>
      <c r="P21" s="334">
        <v>0</v>
      </c>
      <c r="Q21" s="334">
        <v>0</v>
      </c>
      <c r="R21" s="334">
        <v>0</v>
      </c>
      <c r="S21" s="334">
        <v>0</v>
      </c>
      <c r="T21" s="334">
        <v>0</v>
      </c>
      <c r="U21" s="334">
        <v>0</v>
      </c>
      <c r="V21" s="334">
        <v>0</v>
      </c>
      <c r="W21" s="334">
        <v>0</v>
      </c>
      <c r="X21" s="334">
        <v>0</v>
      </c>
      <c r="Y21" s="335">
        <v>0</v>
      </c>
      <c r="Z21" s="335">
        <v>149.3674942244532</v>
      </c>
      <c r="AA21" s="333">
        <v>0</v>
      </c>
      <c r="AB21" s="334">
        <v>0</v>
      </c>
      <c r="AC21" s="335">
        <v>0</v>
      </c>
      <c r="AD21" s="335">
        <v>0</v>
      </c>
      <c r="AE21" s="333">
        <v>0</v>
      </c>
      <c r="AF21" s="334">
        <v>0</v>
      </c>
      <c r="AG21" s="334">
        <v>0</v>
      </c>
      <c r="AH21" s="335">
        <v>0</v>
      </c>
      <c r="AI21" s="335">
        <v>0</v>
      </c>
      <c r="AJ21" s="336">
        <v>149.3674942244532</v>
      </c>
    </row>
    <row r="22" spans="2:36" ht="11.25" x14ac:dyDescent="0.25">
      <c r="B22" s="143" t="s">
        <v>57</v>
      </c>
      <c r="C22" s="333">
        <v>0</v>
      </c>
      <c r="D22" s="334">
        <v>0</v>
      </c>
      <c r="E22" s="334">
        <v>248.09548375914576</v>
      </c>
      <c r="F22" s="334">
        <v>0</v>
      </c>
      <c r="G22" s="334">
        <v>4595.7644941667113</v>
      </c>
      <c r="H22" s="334">
        <v>0</v>
      </c>
      <c r="I22" s="334">
        <v>0</v>
      </c>
      <c r="J22" s="334">
        <v>0</v>
      </c>
      <c r="K22" s="334">
        <v>0</v>
      </c>
      <c r="L22" s="334">
        <v>0</v>
      </c>
      <c r="M22" s="334">
        <v>0</v>
      </c>
      <c r="N22" s="334">
        <v>0</v>
      </c>
      <c r="O22" s="334">
        <v>0</v>
      </c>
      <c r="P22" s="334">
        <v>0</v>
      </c>
      <c r="Q22" s="334">
        <v>14.67327116417766</v>
      </c>
      <c r="R22" s="334">
        <v>0</v>
      </c>
      <c r="S22" s="334">
        <v>0</v>
      </c>
      <c r="T22" s="334">
        <v>0</v>
      </c>
      <c r="U22" s="334">
        <v>0</v>
      </c>
      <c r="V22" s="334">
        <v>0</v>
      </c>
      <c r="W22" s="334">
        <v>0</v>
      </c>
      <c r="X22" s="334">
        <v>0</v>
      </c>
      <c r="Y22" s="335">
        <v>0</v>
      </c>
      <c r="Z22" s="335">
        <v>4858.5461411469141</v>
      </c>
      <c r="AA22" s="333">
        <v>0</v>
      </c>
      <c r="AB22" s="334">
        <v>0</v>
      </c>
      <c r="AC22" s="335">
        <v>0</v>
      </c>
      <c r="AD22" s="335">
        <v>0</v>
      </c>
      <c r="AE22" s="333">
        <v>0</v>
      </c>
      <c r="AF22" s="334">
        <v>0</v>
      </c>
      <c r="AG22" s="334">
        <v>0</v>
      </c>
      <c r="AH22" s="335">
        <v>0</v>
      </c>
      <c r="AI22" s="335">
        <v>0</v>
      </c>
      <c r="AJ22" s="336">
        <v>4858.6073029450845</v>
      </c>
    </row>
    <row r="23" spans="2:36" ht="11.25" x14ac:dyDescent="0.25">
      <c r="B23" s="143" t="s">
        <v>56</v>
      </c>
      <c r="C23" s="333">
        <v>0</v>
      </c>
      <c r="D23" s="334">
        <v>0</v>
      </c>
      <c r="E23" s="334">
        <v>0</v>
      </c>
      <c r="F23" s="334">
        <v>0</v>
      </c>
      <c r="G23" s="334">
        <v>559.42867271191562</v>
      </c>
      <c r="H23" s="334">
        <v>58.899112691024428</v>
      </c>
      <c r="I23" s="334">
        <v>0</v>
      </c>
      <c r="J23" s="334">
        <v>0</v>
      </c>
      <c r="K23" s="334">
        <v>0.22035766298105219</v>
      </c>
      <c r="L23" s="334">
        <v>0</v>
      </c>
      <c r="M23" s="334">
        <v>1.1403872607658825</v>
      </c>
      <c r="N23" s="334">
        <v>0</v>
      </c>
      <c r="O23" s="334">
        <v>0</v>
      </c>
      <c r="P23" s="334">
        <v>0</v>
      </c>
      <c r="Q23" s="334">
        <v>34.75356380746954</v>
      </c>
      <c r="R23" s="334">
        <v>0</v>
      </c>
      <c r="S23" s="334">
        <v>0</v>
      </c>
      <c r="T23" s="334">
        <v>0</v>
      </c>
      <c r="U23" s="334">
        <v>0</v>
      </c>
      <c r="V23" s="334">
        <v>0</v>
      </c>
      <c r="W23" s="334">
        <v>9.7630528626750215E-2</v>
      </c>
      <c r="X23" s="334">
        <v>0</v>
      </c>
      <c r="Y23" s="335">
        <v>0</v>
      </c>
      <c r="Z23" s="335">
        <v>654.26209712666628</v>
      </c>
      <c r="AA23" s="333">
        <v>0</v>
      </c>
      <c r="AB23" s="334">
        <v>0</v>
      </c>
      <c r="AC23" s="335">
        <v>0</v>
      </c>
      <c r="AD23" s="335">
        <v>0</v>
      </c>
      <c r="AE23" s="333">
        <v>0</v>
      </c>
      <c r="AF23" s="334">
        <v>1.9138796188165093</v>
      </c>
      <c r="AG23" s="334">
        <v>0</v>
      </c>
      <c r="AH23" s="335">
        <v>0</v>
      </c>
      <c r="AI23" s="335">
        <v>0.23032038266680618</v>
      </c>
      <c r="AJ23" s="336">
        <v>654.49205095551542</v>
      </c>
    </row>
    <row r="24" spans="2:36" ht="11.25" x14ac:dyDescent="0.25">
      <c r="B24" s="143" t="s">
        <v>55</v>
      </c>
      <c r="C24" s="333">
        <v>0</v>
      </c>
      <c r="D24" s="334">
        <v>0</v>
      </c>
      <c r="E24" s="334">
        <v>113.93742651824049</v>
      </c>
      <c r="F24" s="334">
        <v>0</v>
      </c>
      <c r="G24" s="334">
        <v>254.40721843395065</v>
      </c>
      <c r="H24" s="334">
        <v>0.74745053047906551</v>
      </c>
      <c r="I24" s="334">
        <v>704.28939644324453</v>
      </c>
      <c r="J24" s="334">
        <v>4.9294436978939462</v>
      </c>
      <c r="K24" s="334">
        <v>40.169344586607103</v>
      </c>
      <c r="L24" s="334">
        <v>5.6044090650024403</v>
      </c>
      <c r="M24" s="334">
        <v>0.68186043586921641</v>
      </c>
      <c r="N24" s="334">
        <v>0</v>
      </c>
      <c r="O24" s="334">
        <v>6.0808709974503525</v>
      </c>
      <c r="P24" s="334">
        <v>7.3133597603941674</v>
      </c>
      <c r="Q24" s="334">
        <v>6.0517164101233565</v>
      </c>
      <c r="R24" s="334">
        <v>0</v>
      </c>
      <c r="S24" s="334">
        <v>0</v>
      </c>
      <c r="T24" s="334">
        <v>0</v>
      </c>
      <c r="U24" s="334">
        <v>2.6894358494707008E-3</v>
      </c>
      <c r="V24" s="334">
        <v>0</v>
      </c>
      <c r="W24" s="334">
        <v>0</v>
      </c>
      <c r="X24" s="334">
        <v>0.21319519255279318</v>
      </c>
      <c r="Y24" s="335">
        <v>0</v>
      </c>
      <c r="Z24" s="335">
        <v>1144.5539911591263</v>
      </c>
      <c r="AA24" s="333">
        <v>2.6383862241811835</v>
      </c>
      <c r="AB24" s="334">
        <v>0</v>
      </c>
      <c r="AC24" s="335">
        <v>0</v>
      </c>
      <c r="AD24" s="335">
        <v>2.6383862241811835</v>
      </c>
      <c r="AE24" s="333">
        <v>0</v>
      </c>
      <c r="AF24" s="334">
        <v>0</v>
      </c>
      <c r="AG24" s="334">
        <v>0</v>
      </c>
      <c r="AH24" s="335">
        <v>0</v>
      </c>
      <c r="AI24" s="335">
        <v>0</v>
      </c>
      <c r="AJ24" s="336">
        <v>1147.1960059646399</v>
      </c>
    </row>
    <row r="25" spans="2:36" ht="11.25" x14ac:dyDescent="0.25">
      <c r="B25" s="143" t="s">
        <v>54</v>
      </c>
      <c r="C25" s="337">
        <v>0</v>
      </c>
      <c r="D25" s="334">
        <v>0</v>
      </c>
      <c r="E25" s="334">
        <v>25.01873064448478</v>
      </c>
      <c r="F25" s="334">
        <v>0</v>
      </c>
      <c r="G25" s="334">
        <v>110.27813076634948</v>
      </c>
      <c r="H25" s="334">
        <v>0</v>
      </c>
      <c r="I25" s="334">
        <v>1.5105729685526164E-2</v>
      </c>
      <c r="J25" s="334">
        <v>0</v>
      </c>
      <c r="K25" s="334">
        <v>0</v>
      </c>
      <c r="L25" s="334">
        <v>0</v>
      </c>
      <c r="M25" s="334">
        <v>0</v>
      </c>
      <c r="N25" s="334">
        <v>0</v>
      </c>
      <c r="O25" s="334">
        <v>0</v>
      </c>
      <c r="P25" s="334">
        <v>0</v>
      </c>
      <c r="Q25" s="334">
        <v>52.001798057743613</v>
      </c>
      <c r="R25" s="334">
        <v>0</v>
      </c>
      <c r="S25" s="334">
        <v>0</v>
      </c>
      <c r="T25" s="334">
        <v>0</v>
      </c>
      <c r="U25" s="334">
        <v>0</v>
      </c>
      <c r="V25" s="334">
        <v>0</v>
      </c>
      <c r="W25" s="334">
        <v>0</v>
      </c>
      <c r="X25" s="334">
        <v>0</v>
      </c>
      <c r="Y25" s="335">
        <v>0</v>
      </c>
      <c r="Z25" s="338">
        <v>183.92651585948866</v>
      </c>
      <c r="AA25" s="337">
        <v>0</v>
      </c>
      <c r="AB25" s="334">
        <v>0</v>
      </c>
      <c r="AC25" s="335">
        <v>0</v>
      </c>
      <c r="AD25" s="338">
        <v>0</v>
      </c>
      <c r="AE25" s="337">
        <v>0</v>
      </c>
      <c r="AF25" s="334">
        <v>0</v>
      </c>
      <c r="AG25" s="334">
        <v>0</v>
      </c>
      <c r="AH25" s="335">
        <v>0</v>
      </c>
      <c r="AI25" s="338">
        <v>0</v>
      </c>
      <c r="AJ25" s="336">
        <v>183.92651585948866</v>
      </c>
    </row>
    <row r="26" spans="2:36" ht="11.25" x14ac:dyDescent="0.25">
      <c r="B26" s="143" t="s">
        <v>53</v>
      </c>
      <c r="C26" s="337">
        <v>0</v>
      </c>
      <c r="D26" s="334">
        <v>0</v>
      </c>
      <c r="E26" s="334">
        <v>0</v>
      </c>
      <c r="F26" s="334">
        <v>0</v>
      </c>
      <c r="G26" s="334">
        <v>0</v>
      </c>
      <c r="H26" s="334">
        <v>0</v>
      </c>
      <c r="I26" s="334">
        <v>0</v>
      </c>
      <c r="J26" s="334">
        <v>162.20955517461931</v>
      </c>
      <c r="K26" s="334">
        <v>2.1065231665836239</v>
      </c>
      <c r="L26" s="334">
        <v>0</v>
      </c>
      <c r="M26" s="334">
        <v>0</v>
      </c>
      <c r="N26" s="334">
        <v>0</v>
      </c>
      <c r="O26" s="334">
        <v>0</v>
      </c>
      <c r="P26" s="334">
        <v>0</v>
      </c>
      <c r="Q26" s="334">
        <v>0</v>
      </c>
      <c r="R26" s="334">
        <v>0</v>
      </c>
      <c r="S26" s="334">
        <v>0</v>
      </c>
      <c r="T26" s="334">
        <v>0</v>
      </c>
      <c r="U26" s="334">
        <v>2.8663606826437209E-17</v>
      </c>
      <c r="V26" s="334">
        <v>0</v>
      </c>
      <c r="W26" s="334">
        <v>0</v>
      </c>
      <c r="X26" s="334">
        <v>0</v>
      </c>
      <c r="Y26" s="335">
        <v>0</v>
      </c>
      <c r="Z26" s="338">
        <v>164.31607834120294</v>
      </c>
      <c r="AA26" s="337">
        <v>0</v>
      </c>
      <c r="AB26" s="334">
        <v>0</v>
      </c>
      <c r="AC26" s="335">
        <v>0</v>
      </c>
      <c r="AD26" s="338">
        <v>0</v>
      </c>
      <c r="AE26" s="337">
        <v>0</v>
      </c>
      <c r="AF26" s="334">
        <v>0</v>
      </c>
      <c r="AG26" s="334">
        <v>0</v>
      </c>
      <c r="AH26" s="335">
        <v>0</v>
      </c>
      <c r="AI26" s="338">
        <v>0</v>
      </c>
      <c r="AJ26" s="336">
        <v>164.322474134651</v>
      </c>
    </row>
    <row r="27" spans="2:36" ht="11.25" x14ac:dyDescent="0.25">
      <c r="B27" s="143" t="s">
        <v>52</v>
      </c>
      <c r="C27" s="337">
        <v>0</v>
      </c>
      <c r="D27" s="334">
        <v>0</v>
      </c>
      <c r="E27" s="334">
        <v>0</v>
      </c>
      <c r="F27" s="334">
        <v>9.8873474664509473</v>
      </c>
      <c r="G27" s="334">
        <v>0</v>
      </c>
      <c r="H27" s="334">
        <v>0</v>
      </c>
      <c r="I27" s="334">
        <v>0</v>
      </c>
      <c r="J27" s="334">
        <v>0.16821057293015257</v>
      </c>
      <c r="K27" s="334">
        <v>369.60559220720671</v>
      </c>
      <c r="L27" s="334">
        <v>0.18713239391075615</v>
      </c>
      <c r="M27" s="334">
        <v>0.23504605414713808</v>
      </c>
      <c r="N27" s="334">
        <v>0.147998253033536</v>
      </c>
      <c r="O27" s="334">
        <v>415.13918063865833</v>
      </c>
      <c r="P27" s="334">
        <v>8.0744534861242503</v>
      </c>
      <c r="Q27" s="334">
        <v>0</v>
      </c>
      <c r="R27" s="334">
        <v>0.9165250232706118</v>
      </c>
      <c r="S27" s="334">
        <v>0</v>
      </c>
      <c r="T27" s="334">
        <v>0</v>
      </c>
      <c r="U27" s="334">
        <v>8.6012856082385208E-2</v>
      </c>
      <c r="V27" s="334">
        <v>0</v>
      </c>
      <c r="W27" s="334">
        <v>0</v>
      </c>
      <c r="X27" s="334">
        <v>0.60194859987413685</v>
      </c>
      <c r="Y27" s="335">
        <v>0</v>
      </c>
      <c r="Z27" s="338">
        <v>805.41140810543584</v>
      </c>
      <c r="AA27" s="337">
        <v>56.469196915467123</v>
      </c>
      <c r="AB27" s="334">
        <v>30.672619044499054</v>
      </c>
      <c r="AC27" s="335">
        <v>0</v>
      </c>
      <c r="AD27" s="338">
        <v>87.132756396216493</v>
      </c>
      <c r="AE27" s="337">
        <v>6477.1035708579075</v>
      </c>
      <c r="AF27" s="334">
        <v>1.6718718147984708E-3</v>
      </c>
      <c r="AG27" s="334">
        <v>0.11296897950323292</v>
      </c>
      <c r="AH27" s="335">
        <v>9.5276604760187303E-2</v>
      </c>
      <c r="AI27" s="338">
        <v>24.710602200317954</v>
      </c>
      <c r="AJ27" s="336">
        <v>917.31959119868418</v>
      </c>
    </row>
    <row r="28" spans="2:36" ht="11.25" x14ac:dyDescent="0.25">
      <c r="B28" s="143" t="s">
        <v>51</v>
      </c>
      <c r="C28" s="333">
        <v>0</v>
      </c>
      <c r="D28" s="334">
        <v>0</v>
      </c>
      <c r="E28" s="334">
        <v>18.889145180573998</v>
      </c>
      <c r="F28" s="334">
        <v>2.4073390528118015</v>
      </c>
      <c r="G28" s="334">
        <v>31.077245679315205</v>
      </c>
      <c r="H28" s="334">
        <v>2.7969841495659518</v>
      </c>
      <c r="I28" s="334">
        <v>0</v>
      </c>
      <c r="J28" s="334">
        <v>23.709549733222044</v>
      </c>
      <c r="K28" s="334">
        <v>84.231328539019813</v>
      </c>
      <c r="L28" s="334">
        <v>3.7185013038788037</v>
      </c>
      <c r="M28" s="334">
        <v>19.491831237563055</v>
      </c>
      <c r="N28" s="334">
        <v>78.057083347424992</v>
      </c>
      <c r="O28" s="334">
        <v>0</v>
      </c>
      <c r="P28" s="334">
        <v>0</v>
      </c>
      <c r="Q28" s="334">
        <v>2.8051577416397073</v>
      </c>
      <c r="R28" s="334">
        <v>0</v>
      </c>
      <c r="S28" s="334">
        <v>0</v>
      </c>
      <c r="T28" s="334">
        <v>0</v>
      </c>
      <c r="U28" s="334">
        <v>0</v>
      </c>
      <c r="V28" s="334">
        <v>0</v>
      </c>
      <c r="W28" s="334">
        <v>0</v>
      </c>
      <c r="X28" s="334">
        <v>0</v>
      </c>
      <c r="Y28" s="335">
        <v>0</v>
      </c>
      <c r="Z28" s="335">
        <v>267.31246668451138</v>
      </c>
      <c r="AA28" s="333">
        <v>0.75136753635623033</v>
      </c>
      <c r="AB28" s="334">
        <v>0</v>
      </c>
      <c r="AC28" s="335">
        <v>0</v>
      </c>
      <c r="AD28" s="335">
        <v>0.75136753635623033</v>
      </c>
      <c r="AE28" s="333">
        <v>0</v>
      </c>
      <c r="AF28" s="334">
        <v>2.419490828966273E-5</v>
      </c>
      <c r="AG28" s="334">
        <v>5.0256706085556916E-4</v>
      </c>
      <c r="AH28" s="335">
        <v>0</v>
      </c>
      <c r="AI28" s="335">
        <v>1.0062669206813677</v>
      </c>
      <c r="AJ28" s="336">
        <v>269.07037834643444</v>
      </c>
    </row>
    <row r="29" spans="2:36" ht="11.25" x14ac:dyDescent="0.25">
      <c r="B29" s="143" t="s">
        <v>50</v>
      </c>
      <c r="C29" s="337">
        <v>0</v>
      </c>
      <c r="D29" s="334">
        <v>0</v>
      </c>
      <c r="E29" s="334">
        <v>0</v>
      </c>
      <c r="F29" s="334">
        <v>0</v>
      </c>
      <c r="G29" s="334">
        <v>162.96832032716489</v>
      </c>
      <c r="H29" s="334">
        <v>0</v>
      </c>
      <c r="I29" s="334">
        <v>0</v>
      </c>
      <c r="J29" s="334">
        <v>0</v>
      </c>
      <c r="K29" s="334">
        <v>0</v>
      </c>
      <c r="L29" s="334">
        <v>0</v>
      </c>
      <c r="M29" s="334">
        <v>0</v>
      </c>
      <c r="N29" s="334">
        <v>0</v>
      </c>
      <c r="O29" s="334">
        <v>0</v>
      </c>
      <c r="P29" s="334">
        <v>0</v>
      </c>
      <c r="Q29" s="334">
        <v>1942.3301600672742</v>
      </c>
      <c r="R29" s="334">
        <v>0</v>
      </c>
      <c r="S29" s="334">
        <v>0</v>
      </c>
      <c r="T29" s="334">
        <v>0</v>
      </c>
      <c r="U29" s="334">
        <v>0</v>
      </c>
      <c r="V29" s="334">
        <v>0</v>
      </c>
      <c r="W29" s="334">
        <v>0</v>
      </c>
      <c r="X29" s="334">
        <v>0.43742709805926411</v>
      </c>
      <c r="Y29" s="335">
        <v>0</v>
      </c>
      <c r="Z29" s="338">
        <v>2105.6873612422332</v>
      </c>
      <c r="AA29" s="337">
        <v>0</v>
      </c>
      <c r="AB29" s="334">
        <v>0</v>
      </c>
      <c r="AC29" s="335">
        <v>0</v>
      </c>
      <c r="AD29" s="338">
        <v>0</v>
      </c>
      <c r="AE29" s="337">
        <v>0</v>
      </c>
      <c r="AF29" s="334">
        <v>0</v>
      </c>
      <c r="AG29" s="334">
        <v>0</v>
      </c>
      <c r="AH29" s="335">
        <v>0</v>
      </c>
      <c r="AI29" s="338">
        <v>0</v>
      </c>
      <c r="AJ29" s="336">
        <v>2105.9009050118275</v>
      </c>
    </row>
    <row r="30" spans="2:36" ht="11.25" x14ac:dyDescent="0.25">
      <c r="B30" s="143" t="s">
        <v>49</v>
      </c>
      <c r="C30" s="333">
        <v>0</v>
      </c>
      <c r="D30" s="334">
        <v>0</v>
      </c>
      <c r="E30" s="334">
        <v>0</v>
      </c>
      <c r="F30" s="334">
        <v>0</v>
      </c>
      <c r="G30" s="334">
        <v>8.5831371827674587</v>
      </c>
      <c r="H30" s="334">
        <v>0</v>
      </c>
      <c r="I30" s="334">
        <v>0</v>
      </c>
      <c r="J30" s="334">
        <v>0</v>
      </c>
      <c r="K30" s="334">
        <v>0</v>
      </c>
      <c r="L30" s="334">
        <v>0</v>
      </c>
      <c r="M30" s="334">
        <v>0</v>
      </c>
      <c r="N30" s="334">
        <v>0</v>
      </c>
      <c r="O30" s="334">
        <v>0</v>
      </c>
      <c r="P30" s="334">
        <v>17.53658306972892</v>
      </c>
      <c r="Q30" s="334">
        <v>5.7754807591727646</v>
      </c>
      <c r="R30" s="334">
        <v>0</v>
      </c>
      <c r="S30" s="334">
        <v>0</v>
      </c>
      <c r="T30" s="334">
        <v>0</v>
      </c>
      <c r="U30" s="334">
        <v>0</v>
      </c>
      <c r="V30" s="334">
        <v>0</v>
      </c>
      <c r="W30" s="334">
        <v>0</v>
      </c>
      <c r="X30" s="334">
        <v>0</v>
      </c>
      <c r="Y30" s="335">
        <v>0</v>
      </c>
      <c r="Z30" s="335">
        <v>31.885944329222035</v>
      </c>
      <c r="AA30" s="333">
        <v>0</v>
      </c>
      <c r="AB30" s="334">
        <v>0</v>
      </c>
      <c r="AC30" s="335">
        <v>0</v>
      </c>
      <c r="AD30" s="335">
        <v>0</v>
      </c>
      <c r="AE30" s="333">
        <v>0</v>
      </c>
      <c r="AF30" s="334">
        <v>0</v>
      </c>
      <c r="AG30" s="334">
        <v>0</v>
      </c>
      <c r="AH30" s="335">
        <v>0</v>
      </c>
      <c r="AI30" s="335">
        <v>0</v>
      </c>
      <c r="AJ30" s="336">
        <v>31.885944329222035</v>
      </c>
    </row>
    <row r="31" spans="2:36" ht="11.25" x14ac:dyDescent="0.25">
      <c r="B31" s="143" t="s">
        <v>48</v>
      </c>
      <c r="C31" s="333">
        <v>0</v>
      </c>
      <c r="D31" s="334">
        <v>0</v>
      </c>
      <c r="E31" s="334">
        <v>0</v>
      </c>
      <c r="F31" s="334">
        <v>0</v>
      </c>
      <c r="G31" s="334">
        <v>263.40115380439096</v>
      </c>
      <c r="H31" s="334">
        <v>0</v>
      </c>
      <c r="I31" s="334">
        <v>0</v>
      </c>
      <c r="J31" s="334">
        <v>0</v>
      </c>
      <c r="K31" s="334">
        <v>0</v>
      </c>
      <c r="L31" s="334">
        <v>0</v>
      </c>
      <c r="M31" s="334">
        <v>0</v>
      </c>
      <c r="N31" s="334">
        <v>0</v>
      </c>
      <c r="O31" s="334">
        <v>0</v>
      </c>
      <c r="P31" s="334">
        <v>0</v>
      </c>
      <c r="Q31" s="334">
        <v>70.229096894748665</v>
      </c>
      <c r="R31" s="334">
        <v>0</v>
      </c>
      <c r="S31" s="334">
        <v>0</v>
      </c>
      <c r="T31" s="334">
        <v>0</v>
      </c>
      <c r="U31" s="334">
        <v>0</v>
      </c>
      <c r="V31" s="334">
        <v>0</v>
      </c>
      <c r="W31" s="334">
        <v>0</v>
      </c>
      <c r="X31" s="334">
        <v>0.67062045578306972</v>
      </c>
      <c r="Y31" s="335">
        <v>0</v>
      </c>
      <c r="Z31" s="335">
        <v>334.22846365674559</v>
      </c>
      <c r="AA31" s="333">
        <v>0</v>
      </c>
      <c r="AB31" s="334">
        <v>0</v>
      </c>
      <c r="AC31" s="335">
        <v>0</v>
      </c>
      <c r="AD31" s="335">
        <v>0</v>
      </c>
      <c r="AE31" s="333">
        <v>0</v>
      </c>
      <c r="AF31" s="334">
        <v>0</v>
      </c>
      <c r="AG31" s="334">
        <v>0</v>
      </c>
      <c r="AH31" s="335">
        <v>0</v>
      </c>
      <c r="AI31" s="335">
        <v>0</v>
      </c>
      <c r="AJ31" s="336">
        <v>334.22846365674559</v>
      </c>
    </row>
    <row r="32" spans="2:36" ht="11.25" x14ac:dyDescent="0.25">
      <c r="B32" s="143" t="s">
        <v>47</v>
      </c>
      <c r="C32" s="333">
        <v>0</v>
      </c>
      <c r="D32" s="334">
        <v>0</v>
      </c>
      <c r="E32" s="334">
        <v>0</v>
      </c>
      <c r="F32" s="334">
        <v>0</v>
      </c>
      <c r="G32" s="334">
        <v>929.50797037861025</v>
      </c>
      <c r="H32" s="334">
        <v>0</v>
      </c>
      <c r="I32" s="334">
        <v>0</v>
      </c>
      <c r="J32" s="334">
        <v>29.104478820297199</v>
      </c>
      <c r="K32" s="334">
        <v>0</v>
      </c>
      <c r="L32" s="334">
        <v>0</v>
      </c>
      <c r="M32" s="334">
        <v>0</v>
      </c>
      <c r="N32" s="334">
        <v>0</v>
      </c>
      <c r="O32" s="334">
        <v>0</v>
      </c>
      <c r="P32" s="334">
        <v>0</v>
      </c>
      <c r="Q32" s="334">
        <v>172.88054488286213</v>
      </c>
      <c r="R32" s="334">
        <v>0</v>
      </c>
      <c r="S32" s="334">
        <v>0</v>
      </c>
      <c r="T32" s="334">
        <v>0</v>
      </c>
      <c r="U32" s="334">
        <v>0</v>
      </c>
      <c r="V32" s="334">
        <v>0</v>
      </c>
      <c r="W32" s="334">
        <v>0</v>
      </c>
      <c r="X32" s="334">
        <v>5.7968335669684595E-2</v>
      </c>
      <c r="Y32" s="335">
        <v>0</v>
      </c>
      <c r="Z32" s="335">
        <v>1131.5174405962157</v>
      </c>
      <c r="AA32" s="333">
        <v>0</v>
      </c>
      <c r="AB32" s="334">
        <v>0</v>
      </c>
      <c r="AC32" s="335">
        <v>0</v>
      </c>
      <c r="AD32" s="335">
        <v>0</v>
      </c>
      <c r="AE32" s="333">
        <v>0</v>
      </c>
      <c r="AF32" s="334">
        <v>0</v>
      </c>
      <c r="AG32" s="334">
        <v>0</v>
      </c>
      <c r="AH32" s="335">
        <v>0</v>
      </c>
      <c r="AI32" s="335">
        <v>0</v>
      </c>
      <c r="AJ32" s="336">
        <v>1131.5174405962157</v>
      </c>
    </row>
    <row r="33" spans="2:36" ht="11.25" x14ac:dyDescent="0.25">
      <c r="B33" s="143" t="s">
        <v>46</v>
      </c>
      <c r="C33" s="333">
        <v>0</v>
      </c>
      <c r="D33" s="334">
        <v>0</v>
      </c>
      <c r="E33" s="334">
        <v>0</v>
      </c>
      <c r="F33" s="334">
        <v>0</v>
      </c>
      <c r="G33" s="334">
        <v>1609.5216665805451</v>
      </c>
      <c r="H33" s="334">
        <v>0</v>
      </c>
      <c r="I33" s="334">
        <v>0.5132771496069124</v>
      </c>
      <c r="J33" s="334">
        <v>0</v>
      </c>
      <c r="K33" s="334">
        <v>0</v>
      </c>
      <c r="L33" s="334">
        <v>0</v>
      </c>
      <c r="M33" s="334">
        <v>0</v>
      </c>
      <c r="N33" s="334">
        <v>0</v>
      </c>
      <c r="O33" s="334">
        <v>0</v>
      </c>
      <c r="P33" s="334">
        <v>0</v>
      </c>
      <c r="Q33" s="334">
        <v>47.34539481019187</v>
      </c>
      <c r="R33" s="334">
        <v>0</v>
      </c>
      <c r="S33" s="334">
        <v>0</v>
      </c>
      <c r="T33" s="334">
        <v>0</v>
      </c>
      <c r="U33" s="334">
        <v>0</v>
      </c>
      <c r="V33" s="334">
        <v>0</v>
      </c>
      <c r="W33" s="334">
        <v>0</v>
      </c>
      <c r="X33" s="334">
        <v>0</v>
      </c>
      <c r="Y33" s="335">
        <v>0</v>
      </c>
      <c r="Z33" s="335">
        <v>1657.376355901459</v>
      </c>
      <c r="AA33" s="333">
        <v>0</v>
      </c>
      <c r="AB33" s="334">
        <v>0</v>
      </c>
      <c r="AC33" s="335">
        <v>0</v>
      </c>
      <c r="AD33" s="335">
        <v>0</v>
      </c>
      <c r="AE33" s="333">
        <v>0</v>
      </c>
      <c r="AF33" s="334">
        <v>0</v>
      </c>
      <c r="AG33" s="334">
        <v>0</v>
      </c>
      <c r="AH33" s="335">
        <v>0</v>
      </c>
      <c r="AI33" s="335">
        <v>0</v>
      </c>
      <c r="AJ33" s="336">
        <v>1657.376355901459</v>
      </c>
    </row>
    <row r="34" spans="2:36" ht="11.25" x14ac:dyDescent="0.25">
      <c r="B34" s="143" t="s">
        <v>45</v>
      </c>
      <c r="C34" s="333">
        <v>0</v>
      </c>
      <c r="D34" s="334">
        <v>0</v>
      </c>
      <c r="E34" s="334">
        <v>1013.611036566084</v>
      </c>
      <c r="F34" s="334">
        <v>0</v>
      </c>
      <c r="G34" s="334">
        <v>57.634966612823987</v>
      </c>
      <c r="H34" s="334">
        <v>4.8393556545946554E-3</v>
      </c>
      <c r="I34" s="334">
        <v>0.13012476174608512</v>
      </c>
      <c r="J34" s="334">
        <v>0</v>
      </c>
      <c r="K34" s="334">
        <v>0</v>
      </c>
      <c r="L34" s="334">
        <v>0</v>
      </c>
      <c r="M34" s="334">
        <v>0</v>
      </c>
      <c r="N34" s="334">
        <v>0</v>
      </c>
      <c r="O34" s="334">
        <v>0</v>
      </c>
      <c r="P34" s="334">
        <v>0.13589557640928704</v>
      </c>
      <c r="Q34" s="334">
        <v>0.17460579988110317</v>
      </c>
      <c r="R34" s="334">
        <v>4.3982988664658815E-2</v>
      </c>
      <c r="S34" s="334">
        <v>0</v>
      </c>
      <c r="T34" s="334">
        <v>0</v>
      </c>
      <c r="U34" s="334">
        <v>4.2711496019845564E-2</v>
      </c>
      <c r="V34" s="334">
        <v>5.7862573901478346E-3</v>
      </c>
      <c r="W34" s="334">
        <v>0</v>
      </c>
      <c r="X34" s="334">
        <v>6.4672102557176286E-2</v>
      </c>
      <c r="Y34" s="335">
        <v>0</v>
      </c>
      <c r="Z34" s="335">
        <v>1071.8486044567858</v>
      </c>
      <c r="AA34" s="333">
        <v>1.9910380180368208E-2</v>
      </c>
      <c r="AB34" s="334">
        <v>0</v>
      </c>
      <c r="AC34" s="335">
        <v>0</v>
      </c>
      <c r="AD34" s="335">
        <v>1.9910380180368208E-2</v>
      </c>
      <c r="AE34" s="333">
        <v>8.2240902176272517</v>
      </c>
      <c r="AF34" s="334">
        <v>1.7643948720776181</v>
      </c>
      <c r="AG34" s="334">
        <v>1.4579570257400152E-4</v>
      </c>
      <c r="AH34" s="335">
        <v>5.5669871148178354</v>
      </c>
      <c r="AI34" s="335">
        <v>3.521797949782032</v>
      </c>
      <c r="AJ34" s="336">
        <v>1075.3903166724449</v>
      </c>
    </row>
    <row r="35" spans="2:36" ht="11.25" x14ac:dyDescent="0.25">
      <c r="B35" s="143" t="s">
        <v>44</v>
      </c>
      <c r="C35" s="337">
        <v>0</v>
      </c>
      <c r="D35" s="334">
        <v>0</v>
      </c>
      <c r="E35" s="334">
        <v>0</v>
      </c>
      <c r="F35" s="334">
        <v>0</v>
      </c>
      <c r="G35" s="334">
        <v>11.24492789621149</v>
      </c>
      <c r="H35" s="334">
        <v>0</v>
      </c>
      <c r="I35" s="334">
        <v>0</v>
      </c>
      <c r="J35" s="334">
        <v>0</v>
      </c>
      <c r="K35" s="334">
        <v>0</v>
      </c>
      <c r="L35" s="334">
        <v>2.3724205193070339E-2</v>
      </c>
      <c r="M35" s="334">
        <v>0</v>
      </c>
      <c r="N35" s="334">
        <v>0</v>
      </c>
      <c r="O35" s="334">
        <v>0</v>
      </c>
      <c r="P35" s="334">
        <v>0</v>
      </c>
      <c r="Q35" s="334">
        <v>367.43369636719518</v>
      </c>
      <c r="R35" s="334">
        <v>0</v>
      </c>
      <c r="S35" s="334">
        <v>0</v>
      </c>
      <c r="T35" s="334">
        <v>0</v>
      </c>
      <c r="U35" s="334">
        <v>0</v>
      </c>
      <c r="V35" s="334">
        <v>0</v>
      </c>
      <c r="W35" s="334">
        <v>0</v>
      </c>
      <c r="X35" s="334">
        <v>0.15561636874491139</v>
      </c>
      <c r="Y35" s="335">
        <v>0</v>
      </c>
      <c r="Z35" s="338">
        <v>378.848149717198</v>
      </c>
      <c r="AA35" s="337">
        <v>0</v>
      </c>
      <c r="AB35" s="334">
        <v>0</v>
      </c>
      <c r="AC35" s="335">
        <v>0</v>
      </c>
      <c r="AD35" s="338">
        <v>0</v>
      </c>
      <c r="AE35" s="337">
        <v>0</v>
      </c>
      <c r="AF35" s="334">
        <v>0</v>
      </c>
      <c r="AG35" s="334">
        <v>0</v>
      </c>
      <c r="AH35" s="335">
        <v>0</v>
      </c>
      <c r="AI35" s="338">
        <v>0</v>
      </c>
      <c r="AJ35" s="336">
        <v>378.848149717198</v>
      </c>
    </row>
    <row r="36" spans="2:36" ht="11.25" x14ac:dyDescent="0.25">
      <c r="B36" s="143" t="s">
        <v>43</v>
      </c>
      <c r="C36" s="333">
        <v>0</v>
      </c>
      <c r="D36" s="334">
        <v>0</v>
      </c>
      <c r="E36" s="334">
        <v>57.019055829459958</v>
      </c>
      <c r="F36" s="334">
        <v>0</v>
      </c>
      <c r="G36" s="334">
        <v>682.83290153276369</v>
      </c>
      <c r="H36" s="334">
        <v>0</v>
      </c>
      <c r="I36" s="334">
        <v>0</v>
      </c>
      <c r="J36" s="334">
        <v>0</v>
      </c>
      <c r="K36" s="334">
        <v>0</v>
      </c>
      <c r="L36" s="334">
        <v>0</v>
      </c>
      <c r="M36" s="334">
        <v>0</v>
      </c>
      <c r="N36" s="334">
        <v>0</v>
      </c>
      <c r="O36" s="334">
        <v>0</v>
      </c>
      <c r="P36" s="334">
        <v>0</v>
      </c>
      <c r="Q36" s="334">
        <v>13.462605940201195</v>
      </c>
      <c r="R36" s="334">
        <v>0</v>
      </c>
      <c r="S36" s="334">
        <v>0</v>
      </c>
      <c r="T36" s="334">
        <v>0</v>
      </c>
      <c r="U36" s="334">
        <v>0</v>
      </c>
      <c r="V36" s="334">
        <v>0</v>
      </c>
      <c r="W36" s="334">
        <v>0</v>
      </c>
      <c r="X36" s="334">
        <v>0</v>
      </c>
      <c r="Y36" s="335">
        <v>0</v>
      </c>
      <c r="Z36" s="335">
        <v>753.27044381231963</v>
      </c>
      <c r="AA36" s="333">
        <v>0</v>
      </c>
      <c r="AB36" s="334">
        <v>0</v>
      </c>
      <c r="AC36" s="335">
        <v>0</v>
      </c>
      <c r="AD36" s="335">
        <v>0</v>
      </c>
      <c r="AE36" s="333">
        <v>0</v>
      </c>
      <c r="AF36" s="334">
        <v>0</v>
      </c>
      <c r="AG36" s="334">
        <v>0</v>
      </c>
      <c r="AH36" s="335">
        <v>0</v>
      </c>
      <c r="AI36" s="335">
        <v>0</v>
      </c>
      <c r="AJ36" s="336">
        <v>753.27044381231963</v>
      </c>
    </row>
    <row r="37" spans="2:36" ht="11.25" x14ac:dyDescent="0.25">
      <c r="B37" s="143" t="s">
        <v>42</v>
      </c>
      <c r="C37" s="337">
        <v>0</v>
      </c>
      <c r="D37" s="334">
        <v>0</v>
      </c>
      <c r="E37" s="334">
        <v>0</v>
      </c>
      <c r="F37" s="334">
        <v>0</v>
      </c>
      <c r="G37" s="334">
        <v>32.100921638834727</v>
      </c>
      <c r="H37" s="334">
        <v>0</v>
      </c>
      <c r="I37" s="334">
        <v>0</v>
      </c>
      <c r="J37" s="334">
        <v>0</v>
      </c>
      <c r="K37" s="334">
        <v>0</v>
      </c>
      <c r="L37" s="334">
        <v>0</v>
      </c>
      <c r="M37" s="334">
        <v>0</v>
      </c>
      <c r="N37" s="334">
        <v>0</v>
      </c>
      <c r="O37" s="334">
        <v>0</v>
      </c>
      <c r="P37" s="334">
        <v>0</v>
      </c>
      <c r="Q37" s="334">
        <v>5.9555359584213621</v>
      </c>
      <c r="R37" s="334">
        <v>0</v>
      </c>
      <c r="S37" s="334">
        <v>0</v>
      </c>
      <c r="T37" s="334">
        <v>0</v>
      </c>
      <c r="U37" s="334">
        <v>0</v>
      </c>
      <c r="V37" s="334">
        <v>0</v>
      </c>
      <c r="W37" s="334">
        <v>0</v>
      </c>
      <c r="X37" s="334">
        <v>0</v>
      </c>
      <c r="Y37" s="335">
        <v>0</v>
      </c>
      <c r="Z37" s="338">
        <v>38.05645759717958</v>
      </c>
      <c r="AA37" s="337">
        <v>0</v>
      </c>
      <c r="AB37" s="334">
        <v>0</v>
      </c>
      <c r="AC37" s="335">
        <v>0</v>
      </c>
      <c r="AD37" s="338">
        <v>0</v>
      </c>
      <c r="AE37" s="337">
        <v>0</v>
      </c>
      <c r="AF37" s="334">
        <v>0</v>
      </c>
      <c r="AG37" s="334">
        <v>0</v>
      </c>
      <c r="AH37" s="335">
        <v>0</v>
      </c>
      <c r="AI37" s="338">
        <v>0</v>
      </c>
      <c r="AJ37" s="336">
        <v>38.05645759717958</v>
      </c>
    </row>
    <row r="38" spans="2:36" ht="11.25" x14ac:dyDescent="0.25">
      <c r="B38" s="143" t="s">
        <v>41</v>
      </c>
      <c r="C38" s="333">
        <v>0</v>
      </c>
      <c r="D38" s="334">
        <v>0</v>
      </c>
      <c r="E38" s="334">
        <v>0</v>
      </c>
      <c r="F38" s="334">
        <v>0</v>
      </c>
      <c r="G38" s="334">
        <v>680.51582451714307</v>
      </c>
      <c r="H38" s="334">
        <v>0</v>
      </c>
      <c r="I38" s="334">
        <v>0</v>
      </c>
      <c r="J38" s="334">
        <v>0</v>
      </c>
      <c r="K38" s="334">
        <v>0</v>
      </c>
      <c r="L38" s="334">
        <v>0</v>
      </c>
      <c r="M38" s="334">
        <v>0</v>
      </c>
      <c r="N38" s="334">
        <v>0</v>
      </c>
      <c r="O38" s="334">
        <v>0</v>
      </c>
      <c r="P38" s="334">
        <v>0</v>
      </c>
      <c r="Q38" s="334">
        <v>62.186687034040879</v>
      </c>
      <c r="R38" s="334">
        <v>0</v>
      </c>
      <c r="S38" s="334">
        <v>0</v>
      </c>
      <c r="T38" s="334">
        <v>0</v>
      </c>
      <c r="U38" s="334">
        <v>0</v>
      </c>
      <c r="V38" s="334">
        <v>0</v>
      </c>
      <c r="W38" s="334">
        <v>0</v>
      </c>
      <c r="X38" s="334">
        <v>0.34131891272315673</v>
      </c>
      <c r="Y38" s="335">
        <v>0</v>
      </c>
      <c r="Z38" s="335">
        <v>743.04622681105161</v>
      </c>
      <c r="AA38" s="333">
        <v>0</v>
      </c>
      <c r="AB38" s="334">
        <v>0</v>
      </c>
      <c r="AC38" s="335">
        <v>0</v>
      </c>
      <c r="AD38" s="335">
        <v>0</v>
      </c>
      <c r="AE38" s="333">
        <v>0</v>
      </c>
      <c r="AF38" s="334">
        <v>0</v>
      </c>
      <c r="AG38" s="334">
        <v>0</v>
      </c>
      <c r="AH38" s="335">
        <v>0</v>
      </c>
      <c r="AI38" s="335">
        <v>0</v>
      </c>
      <c r="AJ38" s="336">
        <v>743.04622681105161</v>
      </c>
    </row>
    <row r="39" spans="2:36" ht="11.25" x14ac:dyDescent="0.25">
      <c r="B39" s="143" t="s">
        <v>40</v>
      </c>
      <c r="C39" s="333">
        <v>0</v>
      </c>
      <c r="D39" s="334">
        <v>0</v>
      </c>
      <c r="E39" s="334">
        <v>2.7220866472660488</v>
      </c>
      <c r="F39" s="334">
        <v>0</v>
      </c>
      <c r="G39" s="334">
        <v>940.6827877987962</v>
      </c>
      <c r="H39" s="334">
        <v>5.1027733926830271E-2</v>
      </c>
      <c r="I39" s="334">
        <v>0</v>
      </c>
      <c r="J39" s="334">
        <v>44.243261991532982</v>
      </c>
      <c r="K39" s="334">
        <v>0.79009145107566292</v>
      </c>
      <c r="L39" s="334">
        <v>0.16606628447090349</v>
      </c>
      <c r="M39" s="334">
        <v>3.878163049592688E-2</v>
      </c>
      <c r="N39" s="334">
        <v>0</v>
      </c>
      <c r="O39" s="334">
        <v>0</v>
      </c>
      <c r="P39" s="334">
        <v>2.2635164292947863E-2</v>
      </c>
      <c r="Q39" s="334">
        <v>347.33319849665929</v>
      </c>
      <c r="R39" s="334">
        <v>0.89781569063911282</v>
      </c>
      <c r="S39" s="334">
        <v>6.1369188974846015E-2</v>
      </c>
      <c r="T39" s="334">
        <v>0</v>
      </c>
      <c r="U39" s="334">
        <v>8.7456639781677142E-2</v>
      </c>
      <c r="V39" s="334">
        <v>0.17242134276839924</v>
      </c>
      <c r="W39" s="334">
        <v>32.355802595074657</v>
      </c>
      <c r="X39" s="334">
        <v>2.2276860146892599</v>
      </c>
      <c r="Y39" s="335">
        <v>0</v>
      </c>
      <c r="Z39" s="335">
        <v>1371.8082166313291</v>
      </c>
      <c r="AA39" s="333">
        <v>8.1341242453560697E-2</v>
      </c>
      <c r="AB39" s="334">
        <v>0</v>
      </c>
      <c r="AC39" s="335">
        <v>0</v>
      </c>
      <c r="AD39" s="335">
        <v>8.1341242453560697E-2</v>
      </c>
      <c r="AE39" s="333">
        <v>0</v>
      </c>
      <c r="AF39" s="334">
        <v>8.509966970907249E-4</v>
      </c>
      <c r="AG39" s="334">
        <v>0</v>
      </c>
      <c r="AH39" s="335">
        <v>0</v>
      </c>
      <c r="AI39" s="335">
        <v>0.42809137977511252</v>
      </c>
      <c r="AJ39" s="336">
        <v>1372.3164245640603</v>
      </c>
    </row>
    <row r="40" spans="2:36" ht="11.25" x14ac:dyDescent="0.25">
      <c r="B40" s="143" t="s">
        <v>39</v>
      </c>
      <c r="C40" s="333">
        <v>0</v>
      </c>
      <c r="D40" s="334">
        <v>0</v>
      </c>
      <c r="E40" s="334">
        <v>0</v>
      </c>
      <c r="F40" s="334">
        <v>0</v>
      </c>
      <c r="G40" s="334">
        <v>160.68371839320002</v>
      </c>
      <c r="H40" s="334">
        <v>0</v>
      </c>
      <c r="I40" s="334">
        <v>0</v>
      </c>
      <c r="J40" s="334">
        <v>1.2552818064564841</v>
      </c>
      <c r="K40" s="334">
        <v>0</v>
      </c>
      <c r="L40" s="334">
        <v>0</v>
      </c>
      <c r="M40" s="334">
        <v>0</v>
      </c>
      <c r="N40" s="334">
        <v>0</v>
      </c>
      <c r="O40" s="334">
        <v>0</v>
      </c>
      <c r="P40" s="334">
        <v>0</v>
      </c>
      <c r="Q40" s="334">
        <v>142.48292653550436</v>
      </c>
      <c r="R40" s="334">
        <v>0</v>
      </c>
      <c r="S40" s="334">
        <v>0</v>
      </c>
      <c r="T40" s="334">
        <v>0</v>
      </c>
      <c r="U40" s="334">
        <v>0</v>
      </c>
      <c r="V40" s="334">
        <v>0</v>
      </c>
      <c r="W40" s="334">
        <v>3.8034658055943207E-2</v>
      </c>
      <c r="X40" s="334">
        <v>0</v>
      </c>
      <c r="Y40" s="335">
        <v>0</v>
      </c>
      <c r="Z40" s="335">
        <v>304.586567949303</v>
      </c>
      <c r="AA40" s="333">
        <v>0</v>
      </c>
      <c r="AB40" s="334">
        <v>0</v>
      </c>
      <c r="AC40" s="335">
        <v>0</v>
      </c>
      <c r="AD40" s="335">
        <v>0</v>
      </c>
      <c r="AE40" s="333">
        <v>0</v>
      </c>
      <c r="AF40" s="334">
        <v>0</v>
      </c>
      <c r="AG40" s="334">
        <v>0</v>
      </c>
      <c r="AH40" s="335">
        <v>0</v>
      </c>
      <c r="AI40" s="335">
        <v>0</v>
      </c>
      <c r="AJ40" s="336">
        <v>304.586567949303</v>
      </c>
    </row>
    <row r="41" spans="2:36" ht="11.25" x14ac:dyDescent="0.25">
      <c r="B41" s="143" t="s">
        <v>38</v>
      </c>
      <c r="C41" s="333">
        <v>0</v>
      </c>
      <c r="D41" s="334">
        <v>0</v>
      </c>
      <c r="E41" s="334">
        <v>0</v>
      </c>
      <c r="F41" s="334">
        <v>0</v>
      </c>
      <c r="G41" s="334">
        <v>13.350558707426966</v>
      </c>
      <c r="H41" s="334">
        <v>0.54647537080186659</v>
      </c>
      <c r="I41" s="334">
        <v>2.5931733713822069E-3</v>
      </c>
      <c r="J41" s="334">
        <v>0.28709991375098398</v>
      </c>
      <c r="K41" s="334">
        <v>6.1594153435037846E-4</v>
      </c>
      <c r="L41" s="334">
        <v>4.2665924836749148E-3</v>
      </c>
      <c r="M41" s="334">
        <v>2.2164604215670253E-2</v>
      </c>
      <c r="N41" s="334">
        <v>0</v>
      </c>
      <c r="O41" s="334">
        <v>0</v>
      </c>
      <c r="P41" s="334">
        <v>26.266495516729695</v>
      </c>
      <c r="Q41" s="334">
        <v>331.43456803370879</v>
      </c>
      <c r="R41" s="334">
        <v>5.7239730306775192</v>
      </c>
      <c r="S41" s="334">
        <v>0</v>
      </c>
      <c r="T41" s="334">
        <v>0</v>
      </c>
      <c r="U41" s="334">
        <v>1.19405281217308E-2</v>
      </c>
      <c r="V41" s="334">
        <v>2.4595132013595796E-3</v>
      </c>
      <c r="W41" s="334">
        <v>0.40813925524088634</v>
      </c>
      <c r="X41" s="334">
        <v>2.0242238537268973</v>
      </c>
      <c r="Y41" s="335">
        <v>0</v>
      </c>
      <c r="Z41" s="335">
        <v>380.06937636780788</v>
      </c>
      <c r="AA41" s="333">
        <v>0</v>
      </c>
      <c r="AB41" s="334">
        <v>0</v>
      </c>
      <c r="AC41" s="335">
        <v>0</v>
      </c>
      <c r="AD41" s="335">
        <v>0</v>
      </c>
      <c r="AE41" s="333">
        <v>0</v>
      </c>
      <c r="AF41" s="334">
        <v>0</v>
      </c>
      <c r="AG41" s="334">
        <v>0</v>
      </c>
      <c r="AH41" s="335">
        <v>0</v>
      </c>
      <c r="AI41" s="335">
        <v>0</v>
      </c>
      <c r="AJ41" s="336">
        <v>380.06937636780788</v>
      </c>
    </row>
    <row r="42" spans="2:36" ht="11.25" x14ac:dyDescent="0.25">
      <c r="B42" s="143" t="s">
        <v>37</v>
      </c>
      <c r="C42" s="333">
        <v>0</v>
      </c>
      <c r="D42" s="334">
        <v>0</v>
      </c>
      <c r="E42" s="334">
        <v>0</v>
      </c>
      <c r="F42" s="334">
        <v>0</v>
      </c>
      <c r="G42" s="334">
        <v>0</v>
      </c>
      <c r="H42" s="334">
        <v>0</v>
      </c>
      <c r="I42" s="334">
        <v>0</v>
      </c>
      <c r="J42" s="334">
        <v>0</v>
      </c>
      <c r="K42" s="334">
        <v>0</v>
      </c>
      <c r="L42" s="334">
        <v>0</v>
      </c>
      <c r="M42" s="334">
        <v>0</v>
      </c>
      <c r="N42" s="334">
        <v>0</v>
      </c>
      <c r="O42" s="334">
        <v>0</v>
      </c>
      <c r="P42" s="334">
        <v>0</v>
      </c>
      <c r="Q42" s="334">
        <v>0</v>
      </c>
      <c r="R42" s="334">
        <v>0</v>
      </c>
      <c r="S42" s="334">
        <v>0</v>
      </c>
      <c r="T42" s="334">
        <v>0</v>
      </c>
      <c r="U42" s="334">
        <v>0</v>
      </c>
      <c r="V42" s="334">
        <v>0</v>
      </c>
      <c r="W42" s="334">
        <v>0</v>
      </c>
      <c r="X42" s="334">
        <v>0</v>
      </c>
      <c r="Y42" s="335">
        <v>0</v>
      </c>
      <c r="Z42" s="335">
        <v>0</v>
      </c>
      <c r="AA42" s="333">
        <v>0</v>
      </c>
      <c r="AB42" s="334">
        <v>0</v>
      </c>
      <c r="AC42" s="335">
        <v>0</v>
      </c>
      <c r="AD42" s="335">
        <v>0</v>
      </c>
      <c r="AE42" s="333">
        <v>0</v>
      </c>
      <c r="AF42" s="334">
        <v>0</v>
      </c>
      <c r="AG42" s="334">
        <v>0</v>
      </c>
      <c r="AH42" s="335">
        <v>0</v>
      </c>
      <c r="AI42" s="335">
        <v>0</v>
      </c>
      <c r="AJ42" s="336">
        <v>0</v>
      </c>
    </row>
    <row r="43" spans="2:36" ht="11.25" x14ac:dyDescent="0.25">
      <c r="B43" s="143" t="s">
        <v>36</v>
      </c>
      <c r="C43" s="333">
        <v>0</v>
      </c>
      <c r="D43" s="334">
        <v>0</v>
      </c>
      <c r="E43" s="334">
        <v>3.0832881953848585</v>
      </c>
      <c r="F43" s="334">
        <v>4.1136372201540174</v>
      </c>
      <c r="G43" s="334">
        <v>47.601377490269563</v>
      </c>
      <c r="H43" s="334">
        <v>8063.9239449296929</v>
      </c>
      <c r="I43" s="334">
        <v>10.399021838803629</v>
      </c>
      <c r="J43" s="334">
        <v>4.6948309440709339</v>
      </c>
      <c r="K43" s="334">
        <v>5.3725987451629083</v>
      </c>
      <c r="L43" s="334">
        <v>28.379766387147097</v>
      </c>
      <c r="M43" s="334">
        <v>179.60075647520691</v>
      </c>
      <c r="N43" s="334">
        <v>23.551166928591879</v>
      </c>
      <c r="O43" s="334">
        <v>1.2293907988677322</v>
      </c>
      <c r="P43" s="334">
        <v>272.08650768705155</v>
      </c>
      <c r="Q43" s="334">
        <v>267.81124913221493</v>
      </c>
      <c r="R43" s="334">
        <v>4.3463822876309521</v>
      </c>
      <c r="S43" s="334">
        <v>1.9320918393743842</v>
      </c>
      <c r="T43" s="334">
        <v>0</v>
      </c>
      <c r="U43" s="334">
        <v>32.667276782187557</v>
      </c>
      <c r="V43" s="334">
        <v>7.2397587729151462</v>
      </c>
      <c r="W43" s="334">
        <v>26.125510926389875</v>
      </c>
      <c r="X43" s="334">
        <v>9.8888308202447437</v>
      </c>
      <c r="Y43" s="335">
        <v>0</v>
      </c>
      <c r="Z43" s="335">
        <v>8987.6173545822712</v>
      </c>
      <c r="AA43" s="333">
        <v>0.24000323771608048</v>
      </c>
      <c r="AB43" s="334">
        <v>0</v>
      </c>
      <c r="AC43" s="335">
        <v>0</v>
      </c>
      <c r="AD43" s="335">
        <v>0.24000323771608048</v>
      </c>
      <c r="AE43" s="333">
        <v>1005.4171466957835</v>
      </c>
      <c r="AF43" s="334">
        <v>0.11968354234535332</v>
      </c>
      <c r="AG43" s="334">
        <v>9.6223085281448935</v>
      </c>
      <c r="AH43" s="335">
        <v>2.3786128561976518</v>
      </c>
      <c r="AI43" s="335">
        <v>56.857378040498297</v>
      </c>
      <c r="AJ43" s="336">
        <v>9044.9359923468382</v>
      </c>
    </row>
    <row r="44" spans="2:36" ht="11.25" x14ac:dyDescent="0.25">
      <c r="B44" s="143" t="s">
        <v>35</v>
      </c>
      <c r="C44" s="337">
        <v>0</v>
      </c>
      <c r="D44" s="334">
        <v>0</v>
      </c>
      <c r="E44" s="334">
        <v>4.2365822303187514E-2</v>
      </c>
      <c r="F44" s="334">
        <v>4.6893716831568075E-3</v>
      </c>
      <c r="G44" s="334">
        <v>0</v>
      </c>
      <c r="H44" s="334">
        <v>463.37383050329163</v>
      </c>
      <c r="I44" s="334">
        <v>0</v>
      </c>
      <c r="J44" s="334">
        <v>3.7011454701090206E-3</v>
      </c>
      <c r="K44" s="334">
        <v>0</v>
      </c>
      <c r="L44" s="334">
        <v>1.2102554710205238</v>
      </c>
      <c r="M44" s="334">
        <v>0</v>
      </c>
      <c r="N44" s="334">
        <v>0.19572163023723016</v>
      </c>
      <c r="O44" s="334">
        <v>2.0411689971927122E-2</v>
      </c>
      <c r="P44" s="334">
        <v>25.273976686731913</v>
      </c>
      <c r="Q44" s="334">
        <v>0</v>
      </c>
      <c r="R44" s="334">
        <v>0.15557676026932082</v>
      </c>
      <c r="S44" s="334">
        <v>0</v>
      </c>
      <c r="T44" s="334">
        <v>0</v>
      </c>
      <c r="U44" s="334">
        <v>0</v>
      </c>
      <c r="V44" s="334">
        <v>0</v>
      </c>
      <c r="W44" s="334">
        <v>3.5757062459258034E-2</v>
      </c>
      <c r="X44" s="334">
        <v>8.8173631857714678</v>
      </c>
      <c r="Y44" s="335">
        <v>0</v>
      </c>
      <c r="Z44" s="338">
        <v>499.14736900432831</v>
      </c>
      <c r="AA44" s="337">
        <v>2.1917995271303462E-3</v>
      </c>
      <c r="AB44" s="334">
        <v>0</v>
      </c>
      <c r="AC44" s="335">
        <v>0</v>
      </c>
      <c r="AD44" s="338">
        <v>2.1917995271303462E-3</v>
      </c>
      <c r="AE44" s="337">
        <v>2.2000003543906654</v>
      </c>
      <c r="AF44" s="334">
        <v>7.8862650335266517E-4</v>
      </c>
      <c r="AG44" s="334">
        <v>6.4622704027979287E-3</v>
      </c>
      <c r="AH44" s="335">
        <v>1.6932770197272059E-5</v>
      </c>
      <c r="AI44" s="338">
        <v>0.14589802468042695</v>
      </c>
      <c r="AJ44" s="336">
        <v>499.2950632508805</v>
      </c>
    </row>
    <row r="45" spans="2:36" ht="11.25" x14ac:dyDescent="0.25">
      <c r="B45" s="143" t="s">
        <v>34</v>
      </c>
      <c r="C45" s="333">
        <v>0</v>
      </c>
      <c r="D45" s="334">
        <v>0</v>
      </c>
      <c r="E45" s="334">
        <v>0.16345199340779834</v>
      </c>
      <c r="F45" s="334">
        <v>0.63683200410176233</v>
      </c>
      <c r="G45" s="334">
        <v>12.304483336439256</v>
      </c>
      <c r="H45" s="334">
        <v>7.4061137336250589</v>
      </c>
      <c r="I45" s="334">
        <v>120.11208057408366</v>
      </c>
      <c r="J45" s="334">
        <v>0.33155883925424362</v>
      </c>
      <c r="K45" s="334">
        <v>0.98545147186213833</v>
      </c>
      <c r="L45" s="334">
        <v>5.5238530536913073</v>
      </c>
      <c r="M45" s="334">
        <v>1097.035085285069</v>
      </c>
      <c r="N45" s="334">
        <v>0.93172916160714347</v>
      </c>
      <c r="O45" s="334">
        <v>562.01480620359371</v>
      </c>
      <c r="P45" s="334">
        <v>2.2603374119172472</v>
      </c>
      <c r="Q45" s="334">
        <v>0</v>
      </c>
      <c r="R45" s="334">
        <v>0</v>
      </c>
      <c r="S45" s="334">
        <v>0.35966625634099425</v>
      </c>
      <c r="T45" s="334">
        <v>8.2830535383055608</v>
      </c>
      <c r="U45" s="334">
        <v>1.270647420646721E-2</v>
      </c>
      <c r="V45" s="334">
        <v>0.1531324048817945</v>
      </c>
      <c r="W45" s="334">
        <v>0.38196119338862111</v>
      </c>
      <c r="X45" s="334">
        <v>21.559458521139444</v>
      </c>
      <c r="Y45" s="335">
        <v>0</v>
      </c>
      <c r="Z45" s="335">
        <v>1840.5530155446293</v>
      </c>
      <c r="AA45" s="333">
        <v>113.63645902008507</v>
      </c>
      <c r="AB45" s="334">
        <v>11.803669721909037</v>
      </c>
      <c r="AC45" s="335">
        <v>0</v>
      </c>
      <c r="AD45" s="335">
        <v>125.43782643205195</v>
      </c>
      <c r="AE45" s="333">
        <v>230.52955382585228</v>
      </c>
      <c r="AF45" s="334">
        <v>5.1846826664183172E-2</v>
      </c>
      <c r="AG45" s="334">
        <v>0.10228888932948764</v>
      </c>
      <c r="AH45" s="335">
        <v>-8.5311654031021815E-6</v>
      </c>
      <c r="AI45" s="335">
        <v>5.2740004427153577</v>
      </c>
      <c r="AJ45" s="336">
        <v>1971.2746376239841</v>
      </c>
    </row>
    <row r="46" spans="2:36" ht="11.25" x14ac:dyDescent="0.25">
      <c r="B46" s="143" t="s">
        <v>33</v>
      </c>
      <c r="C46" s="333">
        <v>76.762198739972334</v>
      </c>
      <c r="D46" s="334">
        <v>5.2526130366133001</v>
      </c>
      <c r="E46" s="334">
        <v>64.064402753768661</v>
      </c>
      <c r="F46" s="334">
        <v>6.1114102302155739</v>
      </c>
      <c r="G46" s="334">
        <v>335.18501785445153</v>
      </c>
      <c r="H46" s="334">
        <v>416.73341570857764</v>
      </c>
      <c r="I46" s="334">
        <v>902.73330151594325</v>
      </c>
      <c r="J46" s="334">
        <v>142.07785686393774</v>
      </c>
      <c r="K46" s="334">
        <v>97.091641501904277</v>
      </c>
      <c r="L46" s="334">
        <v>49.566847050551999</v>
      </c>
      <c r="M46" s="334">
        <v>232.05661980871696</v>
      </c>
      <c r="N46" s="334">
        <v>20.496892700567805</v>
      </c>
      <c r="O46" s="334">
        <v>0.7069409096190773</v>
      </c>
      <c r="P46" s="334">
        <v>483.0368652414752</v>
      </c>
      <c r="Q46" s="334">
        <v>230.18237824374654</v>
      </c>
      <c r="R46" s="334">
        <v>67.999996069277742</v>
      </c>
      <c r="S46" s="334">
        <v>60.692687709377708</v>
      </c>
      <c r="T46" s="334">
        <v>0</v>
      </c>
      <c r="U46" s="334">
        <v>180.71825958009603</v>
      </c>
      <c r="V46" s="334">
        <v>31.860427020144222</v>
      </c>
      <c r="W46" s="334">
        <v>54.973807552229594</v>
      </c>
      <c r="X46" s="334">
        <v>94.881979209796825</v>
      </c>
      <c r="Y46" s="335">
        <v>0</v>
      </c>
      <c r="Z46" s="335">
        <v>3552.1425616687347</v>
      </c>
      <c r="AA46" s="333">
        <v>5.1312579597157475</v>
      </c>
      <c r="AB46" s="334">
        <v>0</v>
      </c>
      <c r="AC46" s="335">
        <v>0</v>
      </c>
      <c r="AD46" s="335">
        <v>5.1312579597157475</v>
      </c>
      <c r="AE46" s="333">
        <v>1887.746911757981</v>
      </c>
      <c r="AF46" s="334">
        <v>25.438942286249887</v>
      </c>
      <c r="AG46" s="334">
        <v>42.622302859256862</v>
      </c>
      <c r="AH46" s="335">
        <v>1.8832870038858607</v>
      </c>
      <c r="AI46" s="335">
        <v>283.71061003172673</v>
      </c>
      <c r="AJ46" s="336">
        <v>3839.1766183320055</v>
      </c>
    </row>
    <row r="47" spans="2:36" ht="11.25" x14ac:dyDescent="0.25">
      <c r="B47" s="143" t="s">
        <v>32</v>
      </c>
      <c r="C47" s="333">
        <v>64.361124561296094</v>
      </c>
      <c r="D47" s="334">
        <v>165.57231693033899</v>
      </c>
      <c r="E47" s="334">
        <v>133.73942790950889</v>
      </c>
      <c r="F47" s="334">
        <v>91.784746049372373</v>
      </c>
      <c r="G47" s="334">
        <v>827.17793007706246</v>
      </c>
      <c r="H47" s="334">
        <v>142.03370296594079</v>
      </c>
      <c r="I47" s="334">
        <v>68.185340175345189</v>
      </c>
      <c r="J47" s="334">
        <v>126.02520684878425</v>
      </c>
      <c r="K47" s="334">
        <v>498.52956901445077</v>
      </c>
      <c r="L47" s="334">
        <v>139.50111605112258</v>
      </c>
      <c r="M47" s="334">
        <v>121.40798173280766</v>
      </c>
      <c r="N47" s="334">
        <v>929.92729597895129</v>
      </c>
      <c r="O47" s="334">
        <v>150.76325650643</v>
      </c>
      <c r="P47" s="334">
        <v>395.1432660287573</v>
      </c>
      <c r="Q47" s="334">
        <v>356.27746188301273</v>
      </c>
      <c r="R47" s="334">
        <v>1207.2764257177905</v>
      </c>
      <c r="S47" s="334">
        <v>18.38756775879153</v>
      </c>
      <c r="T47" s="334">
        <v>0</v>
      </c>
      <c r="U47" s="334">
        <v>173.02945302218797</v>
      </c>
      <c r="V47" s="334">
        <v>14.676968510498462</v>
      </c>
      <c r="W47" s="334">
        <v>40.752823828187111</v>
      </c>
      <c r="X47" s="334">
        <v>227.4601328422884</v>
      </c>
      <c r="Y47" s="335">
        <v>0</v>
      </c>
      <c r="Z47" s="335">
        <v>5893.3232155739106</v>
      </c>
      <c r="AA47" s="333">
        <v>27.052458787923108</v>
      </c>
      <c r="AB47" s="334">
        <v>0</v>
      </c>
      <c r="AC47" s="335">
        <v>0</v>
      </c>
      <c r="AD47" s="335">
        <v>27.052458787923108</v>
      </c>
      <c r="AE47" s="333">
        <v>7638.2225647319183</v>
      </c>
      <c r="AF47" s="334">
        <v>0.12304640525036248</v>
      </c>
      <c r="AG47" s="334">
        <v>128.77153957989077</v>
      </c>
      <c r="AH47" s="335">
        <v>0.48659658014218676</v>
      </c>
      <c r="AI47" s="335">
        <v>217.22378457744051</v>
      </c>
      <c r="AJ47" s="336">
        <v>6137.6998253610718</v>
      </c>
    </row>
    <row r="48" spans="2:36" ht="11.25" x14ac:dyDescent="0.25">
      <c r="B48" s="143" t="s">
        <v>31</v>
      </c>
      <c r="C48" s="333">
        <v>521.02637186372965</v>
      </c>
      <c r="D48" s="334">
        <v>1489.0344001758467</v>
      </c>
      <c r="E48" s="334">
        <v>281.05393639142613</v>
      </c>
      <c r="F48" s="334">
        <v>23.985144249561902</v>
      </c>
      <c r="G48" s="334">
        <v>650.85220474788014</v>
      </c>
      <c r="H48" s="334">
        <v>475.82409397152031</v>
      </c>
      <c r="I48" s="334">
        <v>114.9244683485291</v>
      </c>
      <c r="J48" s="334">
        <v>2315.5603033308889</v>
      </c>
      <c r="K48" s="334">
        <v>1276.423576627277</v>
      </c>
      <c r="L48" s="334">
        <v>216.9413751346959</v>
      </c>
      <c r="M48" s="334">
        <v>194.50634434969544</v>
      </c>
      <c r="N48" s="334">
        <v>9.0787880934519176</v>
      </c>
      <c r="O48" s="334">
        <v>104.83410097892727</v>
      </c>
      <c r="P48" s="334">
        <v>48.989376380258555</v>
      </c>
      <c r="Q48" s="334">
        <v>16.304870594028998</v>
      </c>
      <c r="R48" s="334">
        <v>26.867520013477986</v>
      </c>
      <c r="S48" s="334">
        <v>1.1493899117544077</v>
      </c>
      <c r="T48" s="334">
        <v>16.566107076611122</v>
      </c>
      <c r="U48" s="334">
        <v>42.838688248557659</v>
      </c>
      <c r="V48" s="334">
        <v>1.4801916764845027</v>
      </c>
      <c r="W48" s="334">
        <v>339.3683405021452</v>
      </c>
      <c r="X48" s="334">
        <v>283.29830722077401</v>
      </c>
      <c r="Y48" s="335">
        <v>0</v>
      </c>
      <c r="Z48" s="335">
        <v>8448.885305933909</v>
      </c>
      <c r="AA48" s="333">
        <v>38.163307801285228</v>
      </c>
      <c r="AB48" s="334">
        <v>114.1383813015093</v>
      </c>
      <c r="AC48" s="335">
        <v>0</v>
      </c>
      <c r="AD48" s="335">
        <v>152.30321039779054</v>
      </c>
      <c r="AE48" s="333">
        <v>789.44905091291162</v>
      </c>
      <c r="AF48" s="334">
        <v>0.5779332534827214</v>
      </c>
      <c r="AG48" s="334">
        <v>2277.4229558699185</v>
      </c>
      <c r="AH48" s="335">
        <v>0.36134394387419866</v>
      </c>
      <c r="AI48" s="335">
        <v>241.10699721470996</v>
      </c>
      <c r="AJ48" s="336">
        <v>8842.4255281101141</v>
      </c>
    </row>
    <row r="49" spans="2:36" ht="11.25" x14ac:dyDescent="0.25">
      <c r="B49" s="143" t="s">
        <v>30</v>
      </c>
      <c r="C49" s="333">
        <v>37.166063875507703</v>
      </c>
      <c r="D49" s="334">
        <v>258.25029650538607</v>
      </c>
      <c r="E49" s="334">
        <v>66.126578543500088</v>
      </c>
      <c r="F49" s="334">
        <v>3.7393150007043721</v>
      </c>
      <c r="G49" s="334">
        <v>609.56589349649664</v>
      </c>
      <c r="H49" s="334">
        <v>375.09942582062536</v>
      </c>
      <c r="I49" s="334">
        <v>81.137744060145906</v>
      </c>
      <c r="J49" s="334">
        <v>234.2054007597653</v>
      </c>
      <c r="K49" s="334">
        <v>217.06139902001922</v>
      </c>
      <c r="L49" s="334">
        <v>16.093551253209309</v>
      </c>
      <c r="M49" s="334">
        <v>90.479111904296985</v>
      </c>
      <c r="N49" s="334">
        <v>241.20901791610564</v>
      </c>
      <c r="O49" s="334">
        <v>398.08137008489263</v>
      </c>
      <c r="P49" s="334">
        <v>335.44240162537415</v>
      </c>
      <c r="Q49" s="334">
        <v>69.952576421837151</v>
      </c>
      <c r="R49" s="334">
        <v>150.53537140377787</v>
      </c>
      <c r="S49" s="334">
        <v>0.53096022175093427</v>
      </c>
      <c r="T49" s="334">
        <v>0</v>
      </c>
      <c r="U49" s="334">
        <v>24.473683705724589</v>
      </c>
      <c r="V49" s="334">
        <v>6.8303019080309599E-2</v>
      </c>
      <c r="W49" s="334">
        <v>89.034828721558853</v>
      </c>
      <c r="X49" s="334">
        <v>129.33244506619465</v>
      </c>
      <c r="Y49" s="335">
        <v>0</v>
      </c>
      <c r="Z49" s="335">
        <v>3427.6009234355643</v>
      </c>
      <c r="AA49" s="333">
        <v>23.389642748698989</v>
      </c>
      <c r="AB49" s="334">
        <v>1.0499044733365974</v>
      </c>
      <c r="AC49" s="335">
        <v>0</v>
      </c>
      <c r="AD49" s="335">
        <v>24.438350957315375</v>
      </c>
      <c r="AE49" s="333">
        <v>1664.5666440604889</v>
      </c>
      <c r="AF49" s="334">
        <v>6.2978902326183361E-2</v>
      </c>
      <c r="AG49" s="334">
        <v>52.939126936151787</v>
      </c>
      <c r="AH49" s="335">
        <v>0.11620449731148699</v>
      </c>
      <c r="AI49" s="335">
        <v>57.05859436277828</v>
      </c>
      <c r="AJ49" s="336">
        <v>3509.190458142727</v>
      </c>
    </row>
    <row r="50" spans="2:36" ht="11.25" x14ac:dyDescent="0.25">
      <c r="B50" s="143" t="s">
        <v>29</v>
      </c>
      <c r="C50" s="333">
        <v>0</v>
      </c>
      <c r="D50" s="334">
        <v>0</v>
      </c>
      <c r="E50" s="334">
        <v>1.1978161348968426E-2</v>
      </c>
      <c r="F50" s="334">
        <v>0</v>
      </c>
      <c r="G50" s="334">
        <v>170.06290940473997</v>
      </c>
      <c r="H50" s="334">
        <v>5.9526354411152109</v>
      </c>
      <c r="I50" s="334">
        <v>14.806193225679293</v>
      </c>
      <c r="J50" s="334">
        <v>56.523587634169061</v>
      </c>
      <c r="K50" s="334">
        <v>528.79979792657593</v>
      </c>
      <c r="L50" s="334">
        <v>60.237063709553446</v>
      </c>
      <c r="M50" s="334">
        <v>12.866829710422463</v>
      </c>
      <c r="N50" s="334">
        <v>13.337388350592514</v>
      </c>
      <c r="O50" s="334">
        <v>3512.803123047911</v>
      </c>
      <c r="P50" s="334">
        <v>9.1432588129910801</v>
      </c>
      <c r="Q50" s="334">
        <v>1.5547793817937488E-2</v>
      </c>
      <c r="R50" s="334">
        <v>0.69953328062446585</v>
      </c>
      <c r="S50" s="334">
        <v>0.22099161380639226</v>
      </c>
      <c r="T50" s="334">
        <v>8.2830535383055608</v>
      </c>
      <c r="U50" s="334">
        <v>0.72491078375012263</v>
      </c>
      <c r="V50" s="334">
        <v>0</v>
      </c>
      <c r="W50" s="334">
        <v>0.20681567050096822</v>
      </c>
      <c r="X50" s="334">
        <v>5.0345701231498525</v>
      </c>
      <c r="Y50" s="335">
        <v>0</v>
      </c>
      <c r="Z50" s="335">
        <v>4399.8082564558281</v>
      </c>
      <c r="AA50" s="333">
        <v>362.45797933304402</v>
      </c>
      <c r="AB50" s="334">
        <v>93.301495943953185</v>
      </c>
      <c r="AC50" s="335">
        <v>0</v>
      </c>
      <c r="AD50" s="335">
        <v>455.79401450731115</v>
      </c>
      <c r="AE50" s="333">
        <v>6457.6807696980968</v>
      </c>
      <c r="AF50" s="334">
        <v>1.7788645587575442E-2</v>
      </c>
      <c r="AG50" s="334">
        <v>0.87327851393395894</v>
      </c>
      <c r="AH50" s="335">
        <v>2.7000021340992989E-3</v>
      </c>
      <c r="AI50" s="335">
        <v>43.55573228154838</v>
      </c>
      <c r="AJ50" s="336">
        <v>4899.0726225954068</v>
      </c>
    </row>
    <row r="51" spans="2:36" ht="11.25" x14ac:dyDescent="0.25">
      <c r="B51" s="143" t="s">
        <v>28</v>
      </c>
      <c r="C51" s="333">
        <v>0</v>
      </c>
      <c r="D51" s="334">
        <v>0</v>
      </c>
      <c r="E51" s="334">
        <v>0</v>
      </c>
      <c r="F51" s="334">
        <v>90.269577168809604</v>
      </c>
      <c r="G51" s="334">
        <v>9.5876658313773774E-2</v>
      </c>
      <c r="H51" s="334">
        <v>9.5230777746245625</v>
      </c>
      <c r="I51" s="334">
        <v>3.9157196025679064</v>
      </c>
      <c r="J51" s="334">
        <v>1.2899812299336086</v>
      </c>
      <c r="K51" s="334">
        <v>37.55394770337638</v>
      </c>
      <c r="L51" s="334">
        <v>1709.0826117876386</v>
      </c>
      <c r="M51" s="334">
        <v>127.50917083602154</v>
      </c>
      <c r="N51" s="334">
        <v>0.44518356295990646</v>
      </c>
      <c r="O51" s="334">
        <v>597.2367474045609</v>
      </c>
      <c r="P51" s="334">
        <v>12.618331603901925</v>
      </c>
      <c r="Q51" s="334">
        <v>0</v>
      </c>
      <c r="R51" s="334">
        <v>104.35092893024557</v>
      </c>
      <c r="S51" s="334">
        <v>0</v>
      </c>
      <c r="T51" s="334">
        <v>0</v>
      </c>
      <c r="U51" s="334">
        <v>1.2444022681748887</v>
      </c>
      <c r="V51" s="334">
        <v>2.3950443247671354E-2</v>
      </c>
      <c r="W51" s="334">
        <v>6.5810433446852681</v>
      </c>
      <c r="X51" s="334">
        <v>28.311361709153669</v>
      </c>
      <c r="Y51" s="335">
        <v>0</v>
      </c>
      <c r="Z51" s="335">
        <v>2731.5896373212258</v>
      </c>
      <c r="AA51" s="333">
        <v>213.26188513650214</v>
      </c>
      <c r="AB51" s="334">
        <v>0</v>
      </c>
      <c r="AC51" s="335">
        <v>0</v>
      </c>
      <c r="AD51" s="335">
        <v>213.26188513650214</v>
      </c>
      <c r="AE51" s="333">
        <v>19767.464702226731</v>
      </c>
      <c r="AF51" s="334">
        <v>5.3058703857406823E-3</v>
      </c>
      <c r="AG51" s="334">
        <v>0.17388785765295728</v>
      </c>
      <c r="AH51" s="335">
        <v>2.6172578856820854E-5</v>
      </c>
      <c r="AI51" s="335">
        <v>13.078909668795013</v>
      </c>
      <c r="AJ51" s="336">
        <v>2958.0111874605168</v>
      </c>
    </row>
    <row r="52" spans="2:36" ht="11.25" x14ac:dyDescent="0.25">
      <c r="B52" s="143" t="s">
        <v>27</v>
      </c>
      <c r="C52" s="337">
        <v>59.677111233052983</v>
      </c>
      <c r="D52" s="334">
        <v>37.102731119660618</v>
      </c>
      <c r="E52" s="334">
        <v>173.70015538344316</v>
      </c>
      <c r="F52" s="334">
        <v>136.3394960939354</v>
      </c>
      <c r="G52" s="334">
        <v>294.07476641905026</v>
      </c>
      <c r="H52" s="334">
        <v>145.21491159190836</v>
      </c>
      <c r="I52" s="334">
        <v>69.771604430390923</v>
      </c>
      <c r="J52" s="334">
        <v>208.84873118782352</v>
      </c>
      <c r="K52" s="334">
        <v>204.86559264577147</v>
      </c>
      <c r="L52" s="334">
        <v>539.03167821883721</v>
      </c>
      <c r="M52" s="334">
        <v>84.809419645499503</v>
      </c>
      <c r="N52" s="334">
        <v>142.87665140453302</v>
      </c>
      <c r="O52" s="334">
        <v>726.39565047642793</v>
      </c>
      <c r="P52" s="334">
        <v>329.11945599628075</v>
      </c>
      <c r="Q52" s="334">
        <v>12.515627433515009</v>
      </c>
      <c r="R52" s="334">
        <v>552.28064037637853</v>
      </c>
      <c r="S52" s="334">
        <v>0.70459069753874515</v>
      </c>
      <c r="T52" s="334">
        <v>8.2830535383055626</v>
      </c>
      <c r="U52" s="334">
        <v>138.64302679616654</v>
      </c>
      <c r="V52" s="334">
        <v>2.7753809875038105</v>
      </c>
      <c r="W52" s="334">
        <v>197.00118908875137</v>
      </c>
      <c r="X52" s="334">
        <v>474.62979993212491</v>
      </c>
      <c r="Y52" s="335">
        <v>0</v>
      </c>
      <c r="Z52" s="338">
        <v>4537.6643582154093</v>
      </c>
      <c r="AA52" s="337">
        <v>221.56892716260631</v>
      </c>
      <c r="AB52" s="334">
        <v>10.466470337697382</v>
      </c>
      <c r="AC52" s="335">
        <v>0</v>
      </c>
      <c r="AD52" s="338">
        <v>232.02853314858891</v>
      </c>
      <c r="AE52" s="337">
        <v>10892.692218285931</v>
      </c>
      <c r="AF52" s="334">
        <v>8.9036371614529E-2</v>
      </c>
      <c r="AG52" s="334">
        <v>2207.1767266611637</v>
      </c>
      <c r="AH52" s="335">
        <v>0.77255257270747546</v>
      </c>
      <c r="AI52" s="338">
        <v>358.30412852652705</v>
      </c>
      <c r="AJ52" s="336">
        <v>5126.760876471224</v>
      </c>
    </row>
    <row r="53" spans="2:36" ht="11.25" x14ac:dyDescent="0.25">
      <c r="B53" s="143" t="s">
        <v>26</v>
      </c>
      <c r="C53" s="333">
        <v>0</v>
      </c>
      <c r="D53" s="334">
        <v>0</v>
      </c>
      <c r="E53" s="334">
        <v>0</v>
      </c>
      <c r="F53" s="334">
        <v>3.1847617594465425</v>
      </c>
      <c r="G53" s="334">
        <v>9.9191606576068143E-3</v>
      </c>
      <c r="H53" s="334">
        <v>1.6557483433363138</v>
      </c>
      <c r="I53" s="334">
        <v>0</v>
      </c>
      <c r="J53" s="334">
        <v>4.0373468099900861E-2</v>
      </c>
      <c r="K53" s="334">
        <v>0</v>
      </c>
      <c r="L53" s="334">
        <v>0.17207073726772187</v>
      </c>
      <c r="M53" s="334">
        <v>1.093484074531851E-3</v>
      </c>
      <c r="N53" s="334">
        <v>0</v>
      </c>
      <c r="O53" s="334">
        <v>0</v>
      </c>
      <c r="P53" s="334">
        <v>3.5025321708966617</v>
      </c>
      <c r="Q53" s="334">
        <v>1.7367211089939738</v>
      </c>
      <c r="R53" s="334">
        <v>4.9881354234481297</v>
      </c>
      <c r="S53" s="334">
        <v>0</v>
      </c>
      <c r="T53" s="334">
        <v>0</v>
      </c>
      <c r="U53" s="334">
        <v>1.0004339282803647</v>
      </c>
      <c r="V53" s="334">
        <v>0.37440312545025178</v>
      </c>
      <c r="W53" s="334">
        <v>0</v>
      </c>
      <c r="X53" s="334">
        <v>0</v>
      </c>
      <c r="Y53" s="335">
        <v>0</v>
      </c>
      <c r="Z53" s="335">
        <v>16.797538374858856</v>
      </c>
      <c r="AA53" s="333">
        <v>0</v>
      </c>
      <c r="AB53" s="334">
        <v>1.777220324894625</v>
      </c>
      <c r="AC53" s="335">
        <v>0</v>
      </c>
      <c r="AD53" s="335">
        <v>1.777220324894625</v>
      </c>
      <c r="AE53" s="333">
        <v>0</v>
      </c>
      <c r="AF53" s="334">
        <v>0</v>
      </c>
      <c r="AG53" s="334">
        <v>0</v>
      </c>
      <c r="AH53" s="335">
        <v>0</v>
      </c>
      <c r="AI53" s="335">
        <v>0</v>
      </c>
      <c r="AJ53" s="336">
        <v>18.589392818065324</v>
      </c>
    </row>
    <row r="54" spans="2:36" ht="11.25" x14ac:dyDescent="0.25">
      <c r="B54" s="143" t="s">
        <v>25</v>
      </c>
      <c r="C54" s="337">
        <v>5.5439022832212501</v>
      </c>
      <c r="D54" s="334">
        <v>28.590805689620495</v>
      </c>
      <c r="E54" s="334">
        <v>27.94708071528067</v>
      </c>
      <c r="F54" s="334">
        <v>3.226680980201114</v>
      </c>
      <c r="G54" s="334">
        <v>151.52636127246166</v>
      </c>
      <c r="H54" s="334">
        <v>328.90606712657558</v>
      </c>
      <c r="I54" s="334">
        <v>7.6747348478811128</v>
      </c>
      <c r="J54" s="334">
        <v>14.478701100606742</v>
      </c>
      <c r="K54" s="334">
        <v>6.6405246731076009</v>
      </c>
      <c r="L54" s="334">
        <v>6.4794043015291729</v>
      </c>
      <c r="M54" s="334">
        <v>176.40035249247828</v>
      </c>
      <c r="N54" s="334">
        <v>13.533014842590783</v>
      </c>
      <c r="O54" s="334">
        <v>0.2673370395328899</v>
      </c>
      <c r="P54" s="334">
        <v>68.794350885978176</v>
      </c>
      <c r="Q54" s="334">
        <v>9.514696882124591</v>
      </c>
      <c r="R54" s="334">
        <v>9.3767165539146138</v>
      </c>
      <c r="S54" s="334">
        <v>31.028240246721936</v>
      </c>
      <c r="T54" s="334">
        <v>0</v>
      </c>
      <c r="U54" s="334">
        <v>51.386455738080279</v>
      </c>
      <c r="V54" s="334">
        <v>12.118973849645654</v>
      </c>
      <c r="W54" s="334">
        <v>33.014169990366412</v>
      </c>
      <c r="X54" s="334">
        <v>59.157773861533776</v>
      </c>
      <c r="Y54" s="335">
        <v>0</v>
      </c>
      <c r="Z54" s="338">
        <v>1043.4736784541087</v>
      </c>
      <c r="AA54" s="337">
        <v>4.0879351978307605</v>
      </c>
      <c r="AB54" s="334">
        <v>1.4506711080330048</v>
      </c>
      <c r="AC54" s="335">
        <v>0</v>
      </c>
      <c r="AD54" s="338">
        <v>5.5390649038078097</v>
      </c>
      <c r="AE54" s="337">
        <v>790.14516991296148</v>
      </c>
      <c r="AF54" s="334">
        <v>0.41746983245134561</v>
      </c>
      <c r="AG54" s="334">
        <v>16.311231114594666</v>
      </c>
      <c r="AH54" s="335">
        <v>2.6043597950582846</v>
      </c>
      <c r="AI54" s="338">
        <v>80.825224416744575</v>
      </c>
      <c r="AJ54" s="336">
        <v>1129.8012177659984</v>
      </c>
    </row>
    <row r="55" spans="2:36" ht="11.25" x14ac:dyDescent="0.25">
      <c r="B55" s="143" t="s">
        <v>24</v>
      </c>
      <c r="C55" s="333">
        <v>0</v>
      </c>
      <c r="D55" s="334">
        <v>11.648406240407587</v>
      </c>
      <c r="E55" s="334">
        <v>0</v>
      </c>
      <c r="F55" s="334">
        <v>0</v>
      </c>
      <c r="G55" s="334">
        <v>41.074156097000582</v>
      </c>
      <c r="H55" s="334">
        <v>28.701185624359631</v>
      </c>
      <c r="I55" s="334">
        <v>62.19645104525457</v>
      </c>
      <c r="J55" s="334">
        <v>0.18557589465856306</v>
      </c>
      <c r="K55" s="334">
        <v>6.1990985332952979</v>
      </c>
      <c r="L55" s="334">
        <v>2.5309778262401617</v>
      </c>
      <c r="M55" s="334">
        <v>15.879607706637147</v>
      </c>
      <c r="N55" s="334">
        <v>0</v>
      </c>
      <c r="O55" s="334">
        <v>9.4472879589547615E-3</v>
      </c>
      <c r="P55" s="334">
        <v>168.75033672455785</v>
      </c>
      <c r="Q55" s="334">
        <v>1.2684119622782142E-2</v>
      </c>
      <c r="R55" s="334">
        <v>0</v>
      </c>
      <c r="S55" s="334">
        <v>0</v>
      </c>
      <c r="T55" s="334">
        <v>0</v>
      </c>
      <c r="U55" s="334">
        <v>0.12067934514444309</v>
      </c>
      <c r="V55" s="334">
        <v>0</v>
      </c>
      <c r="W55" s="334">
        <v>0</v>
      </c>
      <c r="X55" s="334">
        <v>9.497126580673898E-2</v>
      </c>
      <c r="Y55" s="335">
        <v>0</v>
      </c>
      <c r="Z55" s="335">
        <v>338.02273488503408</v>
      </c>
      <c r="AA55" s="333">
        <v>0</v>
      </c>
      <c r="AB55" s="334">
        <v>0</v>
      </c>
      <c r="AC55" s="335">
        <v>0</v>
      </c>
      <c r="AD55" s="335">
        <v>0</v>
      </c>
      <c r="AE55" s="333">
        <v>0</v>
      </c>
      <c r="AF55" s="334">
        <v>0</v>
      </c>
      <c r="AG55" s="334">
        <v>0</v>
      </c>
      <c r="AH55" s="335">
        <v>0</v>
      </c>
      <c r="AI55" s="335">
        <v>0</v>
      </c>
      <c r="AJ55" s="336">
        <v>338.02273488503408</v>
      </c>
    </row>
    <row r="56" spans="2:36" ht="11.25" x14ac:dyDescent="0.25">
      <c r="B56" s="143" t="s">
        <v>23</v>
      </c>
      <c r="C56" s="333">
        <v>27.363596822426796</v>
      </c>
      <c r="D56" s="334">
        <v>23.943232778801519</v>
      </c>
      <c r="E56" s="334">
        <v>48.948020472851937</v>
      </c>
      <c r="F56" s="334">
        <v>43.650885319836384</v>
      </c>
      <c r="G56" s="334">
        <v>1067.98050239912</v>
      </c>
      <c r="H56" s="334">
        <v>408.29311216750767</v>
      </c>
      <c r="I56" s="334">
        <v>86.210431250688274</v>
      </c>
      <c r="J56" s="334">
        <v>93.016916229306815</v>
      </c>
      <c r="K56" s="334">
        <v>154.28468227026002</v>
      </c>
      <c r="L56" s="334">
        <v>77.053904660796775</v>
      </c>
      <c r="M56" s="334">
        <v>45.593595694545463</v>
      </c>
      <c r="N56" s="334">
        <v>177.76807975840507</v>
      </c>
      <c r="O56" s="334">
        <v>13.270293585045987</v>
      </c>
      <c r="P56" s="334">
        <v>1265.0428407581055</v>
      </c>
      <c r="Q56" s="334">
        <v>182.0210846778115</v>
      </c>
      <c r="R56" s="334">
        <v>113.16355766095721</v>
      </c>
      <c r="S56" s="334">
        <v>80.505645479006745</v>
      </c>
      <c r="T56" s="334">
        <v>0</v>
      </c>
      <c r="U56" s="334">
        <v>86.93471062502735</v>
      </c>
      <c r="V56" s="334">
        <v>38.543374839436147</v>
      </c>
      <c r="W56" s="334">
        <v>65.046027603042575</v>
      </c>
      <c r="X56" s="334">
        <v>139.80178096059328</v>
      </c>
      <c r="Y56" s="335">
        <v>0</v>
      </c>
      <c r="Z56" s="335">
        <v>4240.3790501848034</v>
      </c>
      <c r="AA56" s="333">
        <v>6.3386574543275609</v>
      </c>
      <c r="AB56" s="334">
        <v>0</v>
      </c>
      <c r="AC56" s="335">
        <v>0</v>
      </c>
      <c r="AD56" s="335">
        <v>6.3386574543275609</v>
      </c>
      <c r="AE56" s="333">
        <v>6157.2878500787601</v>
      </c>
      <c r="AF56" s="334">
        <v>1.6448298478646179</v>
      </c>
      <c r="AG56" s="334">
        <v>129.81132649130791</v>
      </c>
      <c r="AH56" s="335">
        <v>5.4251137402599516</v>
      </c>
      <c r="AI56" s="335">
        <v>472.35193702804111</v>
      </c>
      <c r="AJ56" s="336">
        <v>4715.0671284766868</v>
      </c>
    </row>
    <row r="57" spans="2:36" ht="11.25" x14ac:dyDescent="0.25">
      <c r="B57" s="143" t="s">
        <v>22</v>
      </c>
      <c r="C57" s="333">
        <v>6.6535549534373253</v>
      </c>
      <c r="D57" s="334">
        <v>0</v>
      </c>
      <c r="E57" s="334">
        <v>137.79954884548022</v>
      </c>
      <c r="F57" s="334">
        <v>56.243458269374777</v>
      </c>
      <c r="G57" s="334">
        <v>34.047190866082573</v>
      </c>
      <c r="H57" s="334">
        <v>35.320642258152908</v>
      </c>
      <c r="I57" s="334">
        <v>12.240262504399812</v>
      </c>
      <c r="J57" s="334">
        <v>32.167518071919687</v>
      </c>
      <c r="K57" s="334">
        <v>26.792054158049631</v>
      </c>
      <c r="L57" s="334">
        <v>39.726708814808745</v>
      </c>
      <c r="M57" s="334">
        <v>12.983516150790491</v>
      </c>
      <c r="N57" s="334">
        <v>83.491325831050275</v>
      </c>
      <c r="O57" s="334">
        <v>415.0319580494168</v>
      </c>
      <c r="P57" s="334">
        <v>281.26189536256015</v>
      </c>
      <c r="Q57" s="334">
        <v>62.295931616767604</v>
      </c>
      <c r="R57" s="334">
        <v>96.625018673109963</v>
      </c>
      <c r="S57" s="334">
        <v>28.912176427906985</v>
      </c>
      <c r="T57" s="334">
        <v>41.415267691527802</v>
      </c>
      <c r="U57" s="334">
        <v>92.104372203896972</v>
      </c>
      <c r="V57" s="334">
        <v>37.134715568877091</v>
      </c>
      <c r="W57" s="334">
        <v>31.712105158268685</v>
      </c>
      <c r="X57" s="334">
        <v>40.353361026941442</v>
      </c>
      <c r="Y57" s="335">
        <v>0</v>
      </c>
      <c r="Z57" s="335">
        <v>1604.3150230739934</v>
      </c>
      <c r="AA57" s="333">
        <v>2070.8802406615196</v>
      </c>
      <c r="AB57" s="334">
        <v>326.92953514446646</v>
      </c>
      <c r="AC57" s="335">
        <v>0</v>
      </c>
      <c r="AD57" s="335">
        <v>2397.8097716753578</v>
      </c>
      <c r="AE57" s="333">
        <v>3957.1875265803146</v>
      </c>
      <c r="AF57" s="334">
        <v>0.20515780060755906</v>
      </c>
      <c r="AG57" s="334">
        <v>68.640790639919544</v>
      </c>
      <c r="AH57" s="335">
        <v>5.3070348296967182</v>
      </c>
      <c r="AI57" s="335">
        <v>232.15990033783191</v>
      </c>
      <c r="AJ57" s="336">
        <v>4234.2846695497637</v>
      </c>
    </row>
    <row r="58" spans="2:36" ht="11.25" x14ac:dyDescent="0.25">
      <c r="B58" s="143" t="s">
        <v>21</v>
      </c>
      <c r="C58" s="333">
        <v>0</v>
      </c>
      <c r="D58" s="334">
        <v>0</v>
      </c>
      <c r="E58" s="334">
        <v>0</v>
      </c>
      <c r="F58" s="334">
        <v>0</v>
      </c>
      <c r="G58" s="334">
        <v>0</v>
      </c>
      <c r="H58" s="334">
        <v>0</v>
      </c>
      <c r="I58" s="334">
        <v>0</v>
      </c>
      <c r="J58" s="334">
        <v>0</v>
      </c>
      <c r="K58" s="334">
        <v>0</v>
      </c>
      <c r="L58" s="334">
        <v>0</v>
      </c>
      <c r="M58" s="334">
        <v>0</v>
      </c>
      <c r="N58" s="334">
        <v>0</v>
      </c>
      <c r="O58" s="334">
        <v>0</v>
      </c>
      <c r="P58" s="334">
        <v>0</v>
      </c>
      <c r="Q58" s="334">
        <v>0</v>
      </c>
      <c r="R58" s="334">
        <v>0</v>
      </c>
      <c r="S58" s="334">
        <v>0</v>
      </c>
      <c r="T58" s="334">
        <v>0</v>
      </c>
      <c r="U58" s="334">
        <v>0</v>
      </c>
      <c r="V58" s="334">
        <v>0</v>
      </c>
      <c r="W58" s="334">
        <v>0</v>
      </c>
      <c r="X58" s="334">
        <v>0</v>
      </c>
      <c r="Y58" s="335">
        <v>0</v>
      </c>
      <c r="Z58" s="335">
        <v>0</v>
      </c>
      <c r="AA58" s="333">
        <v>0</v>
      </c>
      <c r="AB58" s="334">
        <v>0</v>
      </c>
      <c r="AC58" s="335">
        <v>0</v>
      </c>
      <c r="AD58" s="335">
        <v>0</v>
      </c>
      <c r="AE58" s="333">
        <v>0</v>
      </c>
      <c r="AF58" s="334">
        <v>0</v>
      </c>
      <c r="AG58" s="334">
        <v>0</v>
      </c>
      <c r="AH58" s="335">
        <v>0</v>
      </c>
      <c r="AI58" s="335">
        <v>0</v>
      </c>
      <c r="AJ58" s="336">
        <v>0</v>
      </c>
    </row>
    <row r="59" spans="2:36" ht="11.25" x14ac:dyDescent="0.25">
      <c r="B59" s="143" t="s">
        <v>20</v>
      </c>
      <c r="C59" s="333">
        <v>0</v>
      </c>
      <c r="D59" s="334">
        <v>0</v>
      </c>
      <c r="E59" s="334">
        <v>0</v>
      </c>
      <c r="F59" s="334">
        <v>0.13089989229535659</v>
      </c>
      <c r="G59" s="334">
        <v>40.806350872548478</v>
      </c>
      <c r="H59" s="334">
        <v>25.620602131088475</v>
      </c>
      <c r="I59" s="334">
        <v>9.6333934302677093</v>
      </c>
      <c r="J59" s="334">
        <v>81.889941361003849</v>
      </c>
      <c r="K59" s="334">
        <v>17.187637502423069</v>
      </c>
      <c r="L59" s="334">
        <v>38.944170234017179</v>
      </c>
      <c r="M59" s="334">
        <v>12.437177077544639</v>
      </c>
      <c r="N59" s="334">
        <v>15.187076058709989</v>
      </c>
      <c r="O59" s="334">
        <v>3.8021556423612637</v>
      </c>
      <c r="P59" s="334">
        <v>205.97317494061932</v>
      </c>
      <c r="Q59" s="334">
        <v>11.274327687066567</v>
      </c>
      <c r="R59" s="334">
        <v>162.03126082933636</v>
      </c>
      <c r="S59" s="334">
        <v>29.20610842975163</v>
      </c>
      <c r="T59" s="334">
        <v>0</v>
      </c>
      <c r="U59" s="334">
        <v>77.188845538971435</v>
      </c>
      <c r="V59" s="334">
        <v>34.639887380773885</v>
      </c>
      <c r="W59" s="334">
        <v>15.590674102086403</v>
      </c>
      <c r="X59" s="334">
        <v>65.255445400673551</v>
      </c>
      <c r="Y59" s="335">
        <v>0</v>
      </c>
      <c r="Z59" s="335">
        <v>847.93760432293061</v>
      </c>
      <c r="AA59" s="333">
        <v>7.4091544850201414</v>
      </c>
      <c r="AB59" s="334">
        <v>0</v>
      </c>
      <c r="AC59" s="335">
        <v>0</v>
      </c>
      <c r="AD59" s="335">
        <v>7.4091544850201414</v>
      </c>
      <c r="AE59" s="333">
        <v>10997.803425024445</v>
      </c>
      <c r="AF59" s="334">
        <v>6.3955845196597796</v>
      </c>
      <c r="AG59" s="334">
        <v>37.61142331398527</v>
      </c>
      <c r="AH59" s="335">
        <v>3.4693895893376436</v>
      </c>
      <c r="AI59" s="335">
        <v>545.37482753833194</v>
      </c>
      <c r="AJ59" s="336">
        <v>1399.2525313584588</v>
      </c>
    </row>
    <row r="60" spans="2:36" ht="11.25" x14ac:dyDescent="0.25">
      <c r="B60" s="143" t="s">
        <v>19</v>
      </c>
      <c r="C60" s="333">
        <v>0.84229162640046229</v>
      </c>
      <c r="D60" s="334">
        <v>0</v>
      </c>
      <c r="E60" s="334">
        <v>204.67366155250127</v>
      </c>
      <c r="F60" s="334">
        <v>58.659292278504054</v>
      </c>
      <c r="G60" s="334">
        <v>172.24312331179681</v>
      </c>
      <c r="H60" s="334">
        <v>44.144767358827721</v>
      </c>
      <c r="I60" s="334">
        <v>8.5163758462399883</v>
      </c>
      <c r="J60" s="334">
        <v>58.692240470136042</v>
      </c>
      <c r="K60" s="334">
        <v>58.750329304598623</v>
      </c>
      <c r="L60" s="334">
        <v>38.446202266594632</v>
      </c>
      <c r="M60" s="334">
        <v>15.583289632404107</v>
      </c>
      <c r="N60" s="334">
        <v>24.382856336565712</v>
      </c>
      <c r="O60" s="334">
        <v>139.1989228402667</v>
      </c>
      <c r="P60" s="334">
        <v>678.52111650370421</v>
      </c>
      <c r="Q60" s="334">
        <v>17.056580938922931</v>
      </c>
      <c r="R60" s="334">
        <v>358.1218517776137</v>
      </c>
      <c r="S60" s="334">
        <v>147.12293662545335</v>
      </c>
      <c r="T60" s="334">
        <v>0</v>
      </c>
      <c r="U60" s="334">
        <v>64.269466246452239</v>
      </c>
      <c r="V60" s="334">
        <v>5.1433473444664308</v>
      </c>
      <c r="W60" s="334">
        <v>20.164456689939204</v>
      </c>
      <c r="X60" s="334">
        <v>20.496075962222825</v>
      </c>
      <c r="Y60" s="335">
        <v>0</v>
      </c>
      <c r="Z60" s="335">
        <v>2130.3592371389223</v>
      </c>
      <c r="AA60" s="333">
        <v>11.276384769789203</v>
      </c>
      <c r="AB60" s="334">
        <v>0</v>
      </c>
      <c r="AC60" s="335">
        <v>0</v>
      </c>
      <c r="AD60" s="335">
        <v>11.276384769789203</v>
      </c>
      <c r="AE60" s="333">
        <v>846.50504184176975</v>
      </c>
      <c r="AF60" s="334">
        <v>0.20002230713079044</v>
      </c>
      <c r="AG60" s="334">
        <v>77.712863372299523</v>
      </c>
      <c r="AH60" s="335">
        <v>2.4426965052648693</v>
      </c>
      <c r="AI60" s="335">
        <v>83.666176941852243</v>
      </c>
      <c r="AJ60" s="336">
        <v>2224.6820973361118</v>
      </c>
    </row>
    <row r="61" spans="2:36" ht="11.25" x14ac:dyDescent="0.25">
      <c r="B61" s="143" t="s">
        <v>18</v>
      </c>
      <c r="C61" s="333">
        <v>0</v>
      </c>
      <c r="D61" s="334">
        <v>0</v>
      </c>
      <c r="E61" s="334">
        <v>0</v>
      </c>
      <c r="F61" s="334">
        <v>0</v>
      </c>
      <c r="G61" s="334">
        <v>0</v>
      </c>
      <c r="H61" s="334">
        <v>0</v>
      </c>
      <c r="I61" s="334">
        <v>0</v>
      </c>
      <c r="J61" s="334">
        <v>0</v>
      </c>
      <c r="K61" s="334">
        <v>0</v>
      </c>
      <c r="L61" s="334">
        <v>0</v>
      </c>
      <c r="M61" s="334">
        <v>0</v>
      </c>
      <c r="N61" s="334">
        <v>0</v>
      </c>
      <c r="O61" s="334">
        <v>0</v>
      </c>
      <c r="P61" s="334">
        <v>0</v>
      </c>
      <c r="Q61" s="334">
        <v>0</v>
      </c>
      <c r="R61" s="334">
        <v>0</v>
      </c>
      <c r="S61" s="334">
        <v>0</v>
      </c>
      <c r="T61" s="334">
        <v>0</v>
      </c>
      <c r="U61" s="334">
        <v>0</v>
      </c>
      <c r="V61" s="334">
        <v>0</v>
      </c>
      <c r="W61" s="334">
        <v>0</v>
      </c>
      <c r="X61" s="334">
        <v>0</v>
      </c>
      <c r="Y61" s="335">
        <v>0</v>
      </c>
      <c r="Z61" s="335">
        <v>0</v>
      </c>
      <c r="AA61" s="333">
        <v>0</v>
      </c>
      <c r="AB61" s="334">
        <v>0</v>
      </c>
      <c r="AC61" s="335">
        <v>0</v>
      </c>
      <c r="AD61" s="335">
        <v>0</v>
      </c>
      <c r="AE61" s="333">
        <v>0</v>
      </c>
      <c r="AF61" s="334">
        <v>0</v>
      </c>
      <c r="AG61" s="334">
        <v>0</v>
      </c>
      <c r="AH61" s="335">
        <v>0</v>
      </c>
      <c r="AI61" s="335">
        <v>0</v>
      </c>
      <c r="AJ61" s="336">
        <v>0</v>
      </c>
    </row>
    <row r="62" spans="2:36" ht="11.25" x14ac:dyDescent="0.25">
      <c r="B62" s="143" t="s">
        <v>17</v>
      </c>
      <c r="C62" s="337">
        <v>0</v>
      </c>
      <c r="D62" s="334">
        <v>0</v>
      </c>
      <c r="E62" s="334">
        <v>0</v>
      </c>
      <c r="F62" s="334">
        <v>21.418129465556891</v>
      </c>
      <c r="G62" s="334">
        <v>117.45216939051141</v>
      </c>
      <c r="H62" s="334">
        <v>303.33689128323221</v>
      </c>
      <c r="I62" s="334">
        <v>28.72695743868254</v>
      </c>
      <c r="J62" s="334">
        <v>44.341579019026135</v>
      </c>
      <c r="K62" s="334">
        <v>35.689931617100711</v>
      </c>
      <c r="L62" s="334">
        <v>40.15525127824052</v>
      </c>
      <c r="M62" s="334">
        <v>28.586798770567299</v>
      </c>
      <c r="N62" s="334">
        <v>16.227692774944991</v>
      </c>
      <c r="O62" s="334">
        <v>0.84053186298380822</v>
      </c>
      <c r="P62" s="334">
        <v>821.34698680557381</v>
      </c>
      <c r="Q62" s="334">
        <v>85.330323180686221</v>
      </c>
      <c r="R62" s="334">
        <v>1127.5165654736409</v>
      </c>
      <c r="S62" s="334">
        <v>116.0079431536532</v>
      </c>
      <c r="T62" s="334">
        <v>0</v>
      </c>
      <c r="U62" s="334">
        <v>193.64702430243207</v>
      </c>
      <c r="V62" s="334">
        <v>35.36315310682901</v>
      </c>
      <c r="W62" s="334">
        <v>89.723894215236243</v>
      </c>
      <c r="X62" s="334">
        <v>113.26231488127436</v>
      </c>
      <c r="Y62" s="335">
        <v>0</v>
      </c>
      <c r="Z62" s="338">
        <v>3218.9506874490748</v>
      </c>
      <c r="AA62" s="337">
        <v>2.5530437342409122</v>
      </c>
      <c r="AB62" s="334">
        <v>0</v>
      </c>
      <c r="AC62" s="335">
        <v>0</v>
      </c>
      <c r="AD62" s="338">
        <v>2.5530437342409122</v>
      </c>
      <c r="AE62" s="337">
        <v>1947.2504223907072</v>
      </c>
      <c r="AF62" s="334">
        <v>0.56968400684762233</v>
      </c>
      <c r="AG62" s="334">
        <v>83.524732545787913</v>
      </c>
      <c r="AH62" s="335">
        <v>2.1738364707233426</v>
      </c>
      <c r="AI62" s="338">
        <v>146.8764447499901</v>
      </c>
      <c r="AJ62" s="336">
        <v>3368.3795305478784</v>
      </c>
    </row>
    <row r="63" spans="2:36" ht="11.25" x14ac:dyDescent="0.25">
      <c r="B63" s="143" t="s">
        <v>16</v>
      </c>
      <c r="C63" s="333">
        <v>9.176216599871962</v>
      </c>
      <c r="D63" s="334">
        <v>21.65448009851622</v>
      </c>
      <c r="E63" s="334">
        <v>6.8631166025626387</v>
      </c>
      <c r="F63" s="334">
        <v>1.73954378688872</v>
      </c>
      <c r="G63" s="334">
        <v>74.541978253089184</v>
      </c>
      <c r="H63" s="334">
        <v>14.805338234070852</v>
      </c>
      <c r="I63" s="334">
        <v>7.3221069099470952</v>
      </c>
      <c r="J63" s="334">
        <v>25.571167723163178</v>
      </c>
      <c r="K63" s="334">
        <v>11.776895996108866</v>
      </c>
      <c r="L63" s="334">
        <v>6.7669813334562132</v>
      </c>
      <c r="M63" s="334">
        <v>9.9224744235138562</v>
      </c>
      <c r="N63" s="334">
        <v>101.71907122887924</v>
      </c>
      <c r="O63" s="334">
        <v>48.466766847983472</v>
      </c>
      <c r="P63" s="334">
        <v>362.60773127901814</v>
      </c>
      <c r="Q63" s="334">
        <v>27.236756275794935</v>
      </c>
      <c r="R63" s="334">
        <v>59.805594351118913</v>
      </c>
      <c r="S63" s="334">
        <v>988.34349990951443</v>
      </c>
      <c r="T63" s="334">
        <v>0</v>
      </c>
      <c r="U63" s="334">
        <v>25.387141654040981</v>
      </c>
      <c r="V63" s="334">
        <v>15.768555432567876</v>
      </c>
      <c r="W63" s="334">
        <v>36.088279674600514</v>
      </c>
      <c r="X63" s="334">
        <v>92.238364859163184</v>
      </c>
      <c r="Y63" s="335">
        <v>3960.8507388835355</v>
      </c>
      <c r="Z63" s="335">
        <v>5900.9918946126409</v>
      </c>
      <c r="AA63" s="333">
        <v>0.54113961025251645</v>
      </c>
      <c r="AB63" s="334">
        <v>0</v>
      </c>
      <c r="AC63" s="335">
        <v>0</v>
      </c>
      <c r="AD63" s="335">
        <v>0.54113961025251645</v>
      </c>
      <c r="AE63" s="333">
        <v>6306.742943444151</v>
      </c>
      <c r="AF63" s="334">
        <v>1.1986596951695558E-2</v>
      </c>
      <c r="AG63" s="334">
        <v>210.9535961974257</v>
      </c>
      <c r="AH63" s="335">
        <v>6.8321283025856703</v>
      </c>
      <c r="AI63" s="335">
        <v>250.31085928500451</v>
      </c>
      <c r="AJ63" s="336">
        <v>6151.6037640219192</v>
      </c>
    </row>
    <row r="64" spans="2:36" ht="11.25" x14ac:dyDescent="0.25">
      <c r="B64" s="143" t="s">
        <v>15</v>
      </c>
      <c r="C64" s="333">
        <v>0</v>
      </c>
      <c r="D64" s="334">
        <v>0</v>
      </c>
      <c r="E64" s="334">
        <v>0</v>
      </c>
      <c r="F64" s="334">
        <v>1.3817552585928403</v>
      </c>
      <c r="G64" s="334">
        <v>177.70871638575233</v>
      </c>
      <c r="H64" s="334">
        <v>166.39812810225416</v>
      </c>
      <c r="I64" s="334">
        <v>51.719490941884537</v>
      </c>
      <c r="J64" s="334">
        <v>34.895566219757193</v>
      </c>
      <c r="K64" s="334">
        <v>84.54374036569854</v>
      </c>
      <c r="L64" s="334">
        <v>59.174197846278879</v>
      </c>
      <c r="M64" s="334">
        <v>33.606031921125805</v>
      </c>
      <c r="N64" s="334">
        <v>24.282971567950547</v>
      </c>
      <c r="O64" s="334">
        <v>9.8370027669242113</v>
      </c>
      <c r="P64" s="334">
        <v>1486.1017785733907</v>
      </c>
      <c r="Q64" s="334">
        <v>212.09149672940944</v>
      </c>
      <c r="R64" s="334">
        <v>373.44760053995878</v>
      </c>
      <c r="S64" s="334">
        <v>124.14995848057828</v>
      </c>
      <c r="T64" s="334">
        <v>0</v>
      </c>
      <c r="U64" s="334">
        <v>367.79397745995863</v>
      </c>
      <c r="V64" s="334">
        <v>51.233505436398367</v>
      </c>
      <c r="W64" s="334">
        <v>161.50046134536896</v>
      </c>
      <c r="X64" s="334">
        <v>292.69821752424082</v>
      </c>
      <c r="Y64" s="335">
        <v>0</v>
      </c>
      <c r="Z64" s="335">
        <v>3712.4309299384031</v>
      </c>
      <c r="AA64" s="333">
        <v>0.60109071456685259</v>
      </c>
      <c r="AB64" s="334">
        <v>0</v>
      </c>
      <c r="AC64" s="335">
        <v>0</v>
      </c>
      <c r="AD64" s="335">
        <v>0.60109071456685259</v>
      </c>
      <c r="AE64" s="333">
        <v>439.62464158457794</v>
      </c>
      <c r="AF64" s="334">
        <v>1.045077314349006</v>
      </c>
      <c r="AG64" s="334">
        <v>68.578625798377161</v>
      </c>
      <c r="AH64" s="335">
        <v>6.6279038308450655</v>
      </c>
      <c r="AI64" s="335">
        <v>116.43828334412706</v>
      </c>
      <c r="AJ64" s="336">
        <v>3829.4612960500158</v>
      </c>
    </row>
    <row r="65" spans="2:36" ht="11.25" x14ac:dyDescent="0.25">
      <c r="B65" s="143" t="s">
        <v>14</v>
      </c>
      <c r="C65" s="333">
        <v>105.56089732210749</v>
      </c>
      <c r="D65" s="334">
        <v>0.62905268031938288</v>
      </c>
      <c r="E65" s="334">
        <v>135.28068408193519</v>
      </c>
      <c r="F65" s="334">
        <v>31.315820229546951</v>
      </c>
      <c r="G65" s="334">
        <v>822.29423887134215</v>
      </c>
      <c r="H65" s="334">
        <v>709.11537210877998</v>
      </c>
      <c r="I65" s="334">
        <v>124.88069720886627</v>
      </c>
      <c r="J65" s="334">
        <v>317.84960735454882</v>
      </c>
      <c r="K65" s="334">
        <v>219.20668568766487</v>
      </c>
      <c r="L65" s="334">
        <v>215.75939853159232</v>
      </c>
      <c r="M65" s="334">
        <v>106.8019203674576</v>
      </c>
      <c r="N65" s="334">
        <v>340.3072647652246</v>
      </c>
      <c r="O65" s="334">
        <v>364.62303824105089</v>
      </c>
      <c r="P65" s="334">
        <v>1647.0821551886481</v>
      </c>
      <c r="Q65" s="334">
        <v>163.3198297211197</v>
      </c>
      <c r="R65" s="334">
        <v>1266.4867159303587</v>
      </c>
      <c r="S65" s="334">
        <v>602.82195738258338</v>
      </c>
      <c r="T65" s="334">
        <v>0</v>
      </c>
      <c r="U65" s="334">
        <v>2121.1855363767904</v>
      </c>
      <c r="V65" s="334">
        <v>100.87787129291608</v>
      </c>
      <c r="W65" s="334">
        <v>155.33934888254649</v>
      </c>
      <c r="X65" s="334">
        <v>381.8759127293539</v>
      </c>
      <c r="Y65" s="335">
        <v>0</v>
      </c>
      <c r="Z65" s="335">
        <v>9927.7821402159916</v>
      </c>
      <c r="AA65" s="333">
        <v>259.17228655540191</v>
      </c>
      <c r="AB65" s="334">
        <v>9.6478338957263841</v>
      </c>
      <c r="AC65" s="335">
        <v>0</v>
      </c>
      <c r="AD65" s="335">
        <v>268.80448245185369</v>
      </c>
      <c r="AE65" s="333">
        <v>7749.2718274994631</v>
      </c>
      <c r="AF65" s="334">
        <v>2.0866966675576779</v>
      </c>
      <c r="AG65" s="334">
        <v>117.70085204058897</v>
      </c>
      <c r="AH65" s="335">
        <v>53.862717200104285</v>
      </c>
      <c r="AI65" s="335">
        <v>846.09419432293737</v>
      </c>
      <c r="AJ65" s="336">
        <v>11042.503584718417</v>
      </c>
    </row>
    <row r="66" spans="2:36" ht="11.25" x14ac:dyDescent="0.25">
      <c r="B66" s="143" t="s">
        <v>13</v>
      </c>
      <c r="C66" s="333">
        <v>0</v>
      </c>
      <c r="D66" s="334">
        <v>0</v>
      </c>
      <c r="E66" s="334">
        <v>0</v>
      </c>
      <c r="F66" s="334">
        <v>0</v>
      </c>
      <c r="G66" s="334">
        <v>0</v>
      </c>
      <c r="H66" s="334">
        <v>0</v>
      </c>
      <c r="I66" s="334">
        <v>0</v>
      </c>
      <c r="J66" s="334">
        <v>0</v>
      </c>
      <c r="K66" s="334">
        <v>0</v>
      </c>
      <c r="L66" s="334">
        <v>0</v>
      </c>
      <c r="M66" s="334">
        <v>0</v>
      </c>
      <c r="N66" s="334">
        <v>0</v>
      </c>
      <c r="O66" s="334">
        <v>0</v>
      </c>
      <c r="P66" s="334">
        <v>0</v>
      </c>
      <c r="Q66" s="334">
        <v>0</v>
      </c>
      <c r="R66" s="334">
        <v>0</v>
      </c>
      <c r="S66" s="334">
        <v>0</v>
      </c>
      <c r="T66" s="334">
        <v>0</v>
      </c>
      <c r="U66" s="334">
        <v>0</v>
      </c>
      <c r="V66" s="334">
        <v>0</v>
      </c>
      <c r="W66" s="334">
        <v>0</v>
      </c>
      <c r="X66" s="334">
        <v>0</v>
      </c>
      <c r="Y66" s="335">
        <v>0</v>
      </c>
      <c r="Z66" s="335">
        <v>0</v>
      </c>
      <c r="AA66" s="333">
        <v>0</v>
      </c>
      <c r="AB66" s="334">
        <v>0</v>
      </c>
      <c r="AC66" s="335">
        <v>0</v>
      </c>
      <c r="AD66" s="335">
        <v>0</v>
      </c>
      <c r="AE66" s="333">
        <v>0</v>
      </c>
      <c r="AF66" s="334">
        <v>0</v>
      </c>
      <c r="AG66" s="334">
        <v>0</v>
      </c>
      <c r="AH66" s="335">
        <v>0</v>
      </c>
      <c r="AI66" s="335">
        <v>0</v>
      </c>
      <c r="AJ66" s="336">
        <v>0</v>
      </c>
    </row>
    <row r="67" spans="2:36" ht="11.25" x14ac:dyDescent="0.25">
      <c r="B67" s="143" t="s">
        <v>12</v>
      </c>
      <c r="C67" s="333">
        <v>0</v>
      </c>
      <c r="D67" s="334">
        <v>0</v>
      </c>
      <c r="E67" s="334">
        <v>0</v>
      </c>
      <c r="F67" s="334">
        <v>0.11690373095257743</v>
      </c>
      <c r="G67" s="334">
        <v>6.1799806238478752</v>
      </c>
      <c r="H67" s="334">
        <v>1.8708498125062505</v>
      </c>
      <c r="I67" s="334">
        <v>2.2341415811260226</v>
      </c>
      <c r="J67" s="334">
        <v>3.9090547769359296</v>
      </c>
      <c r="K67" s="334">
        <v>25.068179112261809</v>
      </c>
      <c r="L67" s="334">
        <v>1.6112337643864461</v>
      </c>
      <c r="M67" s="334">
        <v>1.8953241752199796</v>
      </c>
      <c r="N67" s="334">
        <v>0.10458333515628385</v>
      </c>
      <c r="O67" s="334">
        <v>1.2079585916171345E-3</v>
      </c>
      <c r="P67" s="334">
        <v>39.002890193520095</v>
      </c>
      <c r="Q67" s="334">
        <v>1.9740379686356986</v>
      </c>
      <c r="R67" s="334">
        <v>10.393139709597019</v>
      </c>
      <c r="S67" s="334">
        <v>28.148563874729529</v>
      </c>
      <c r="T67" s="334">
        <v>0</v>
      </c>
      <c r="U67" s="334">
        <v>20.345615805740795</v>
      </c>
      <c r="V67" s="334">
        <v>44.126915406014163</v>
      </c>
      <c r="W67" s="334">
        <v>0.43499693415959934</v>
      </c>
      <c r="X67" s="334">
        <v>7.089608394054455</v>
      </c>
      <c r="Y67" s="335">
        <v>0</v>
      </c>
      <c r="Z67" s="335">
        <v>195.0784913773231</v>
      </c>
      <c r="AA67" s="333">
        <v>3.2707250701493251</v>
      </c>
      <c r="AB67" s="334">
        <v>0</v>
      </c>
      <c r="AC67" s="335">
        <v>0</v>
      </c>
      <c r="AD67" s="335">
        <v>3.2707250701493251</v>
      </c>
      <c r="AE67" s="333">
        <v>17.391575831521763</v>
      </c>
      <c r="AF67" s="334">
        <v>3.5787122561924387</v>
      </c>
      <c r="AG67" s="334">
        <v>3.3086554796160037</v>
      </c>
      <c r="AH67" s="335">
        <v>7.5522107827626908</v>
      </c>
      <c r="AI67" s="335">
        <v>36.513062708466755</v>
      </c>
      <c r="AJ67" s="336">
        <v>234.86257674092022</v>
      </c>
    </row>
    <row r="68" spans="2:36" ht="11.25" x14ac:dyDescent="0.25">
      <c r="B68" s="143" t="s">
        <v>11</v>
      </c>
      <c r="C68" s="333">
        <v>0</v>
      </c>
      <c r="D68" s="334">
        <v>0</v>
      </c>
      <c r="E68" s="334">
        <v>0</v>
      </c>
      <c r="F68" s="334">
        <v>0</v>
      </c>
      <c r="G68" s="334">
        <v>0.93500853829557695</v>
      </c>
      <c r="H68" s="334">
        <v>0.5295086079883794</v>
      </c>
      <c r="I68" s="334">
        <v>6.8620923957141089E-2</v>
      </c>
      <c r="J68" s="334">
        <v>2.2154341628896308</v>
      </c>
      <c r="K68" s="334">
        <v>2.105217425282266</v>
      </c>
      <c r="L68" s="334">
        <v>0.46092741568088269</v>
      </c>
      <c r="M68" s="334">
        <v>2.3235582242661566E-2</v>
      </c>
      <c r="N68" s="334">
        <v>0.17016897559320579</v>
      </c>
      <c r="O68" s="334">
        <v>0</v>
      </c>
      <c r="P68" s="334">
        <v>0.17243310108106885</v>
      </c>
      <c r="Q68" s="334">
        <v>0.11981928039621108</v>
      </c>
      <c r="R68" s="334">
        <v>5.2766927164294168</v>
      </c>
      <c r="S68" s="334">
        <v>1.9350883753876955</v>
      </c>
      <c r="T68" s="334">
        <v>0</v>
      </c>
      <c r="U68" s="334">
        <v>10.623634201560364</v>
      </c>
      <c r="V68" s="334">
        <v>1.109185081524505</v>
      </c>
      <c r="W68" s="334">
        <v>244.14271577387083</v>
      </c>
      <c r="X68" s="334">
        <v>43.344162620591902</v>
      </c>
      <c r="Y68" s="335">
        <v>0</v>
      </c>
      <c r="Z68" s="335">
        <v>313.2223290388348</v>
      </c>
      <c r="AA68" s="333">
        <v>0</v>
      </c>
      <c r="AB68" s="334">
        <v>0</v>
      </c>
      <c r="AC68" s="335">
        <v>0</v>
      </c>
      <c r="AD68" s="335">
        <v>0</v>
      </c>
      <c r="AE68" s="333">
        <v>12.373857692603988</v>
      </c>
      <c r="AF68" s="334">
        <v>3.2556467910921532E-6</v>
      </c>
      <c r="AG68" s="334">
        <v>2462450.0484117274</v>
      </c>
      <c r="AH68" s="335">
        <v>2.8808939999188977E-2</v>
      </c>
      <c r="AI68" s="335">
        <v>132.09114989171633</v>
      </c>
      <c r="AJ68" s="336">
        <v>445.32234228694068</v>
      </c>
    </row>
    <row r="69" spans="2:36" ht="11.25" x14ac:dyDescent="0.25">
      <c r="B69" s="143" t="s">
        <v>10</v>
      </c>
      <c r="C69" s="333">
        <v>0</v>
      </c>
      <c r="D69" s="334">
        <v>0</v>
      </c>
      <c r="E69" s="334">
        <v>101.13551759653966</v>
      </c>
      <c r="F69" s="334">
        <v>0</v>
      </c>
      <c r="G69" s="334">
        <v>2.4693485720443022E-14</v>
      </c>
      <c r="H69" s="334">
        <v>0</v>
      </c>
      <c r="I69" s="334">
        <v>0</v>
      </c>
      <c r="J69" s="334">
        <v>0.30392916577956097</v>
      </c>
      <c r="K69" s="334">
        <v>0</v>
      </c>
      <c r="L69" s="334">
        <v>0</v>
      </c>
      <c r="M69" s="334">
        <v>0</v>
      </c>
      <c r="N69" s="334">
        <v>0</v>
      </c>
      <c r="O69" s="334">
        <v>0</v>
      </c>
      <c r="P69" s="334">
        <v>0.23735066741659319</v>
      </c>
      <c r="Q69" s="334">
        <v>0</v>
      </c>
      <c r="R69" s="334">
        <v>0</v>
      </c>
      <c r="S69" s="334">
        <v>0</v>
      </c>
      <c r="T69" s="334">
        <v>0</v>
      </c>
      <c r="U69" s="334">
        <v>0</v>
      </c>
      <c r="V69" s="334">
        <v>0</v>
      </c>
      <c r="W69" s="334">
        <v>0</v>
      </c>
      <c r="X69" s="334">
        <v>0</v>
      </c>
      <c r="Y69" s="335">
        <v>0</v>
      </c>
      <c r="Z69" s="335">
        <v>101.67679742973581</v>
      </c>
      <c r="AA69" s="333">
        <v>0</v>
      </c>
      <c r="AB69" s="334">
        <v>0</v>
      </c>
      <c r="AC69" s="335">
        <v>0</v>
      </c>
      <c r="AD69" s="335">
        <v>0</v>
      </c>
      <c r="AE69" s="333">
        <v>0</v>
      </c>
      <c r="AF69" s="334">
        <v>0</v>
      </c>
      <c r="AG69" s="334">
        <v>0</v>
      </c>
      <c r="AH69" s="335">
        <v>0</v>
      </c>
      <c r="AI69" s="335">
        <v>0</v>
      </c>
      <c r="AJ69" s="336">
        <v>101.67679742973581</v>
      </c>
    </row>
    <row r="70" spans="2:36" ht="11.25" x14ac:dyDescent="0.25">
      <c r="B70" s="143" t="s">
        <v>9</v>
      </c>
      <c r="C70" s="333">
        <v>0</v>
      </c>
      <c r="D70" s="334">
        <v>0</v>
      </c>
      <c r="E70" s="334">
        <v>0</v>
      </c>
      <c r="F70" s="334">
        <v>0</v>
      </c>
      <c r="G70" s="334">
        <v>0</v>
      </c>
      <c r="H70" s="334">
        <v>0</v>
      </c>
      <c r="I70" s="334">
        <v>0</v>
      </c>
      <c r="J70" s="334">
        <v>0</v>
      </c>
      <c r="K70" s="334">
        <v>0</v>
      </c>
      <c r="L70" s="334">
        <v>0</v>
      </c>
      <c r="M70" s="334">
        <v>0</v>
      </c>
      <c r="N70" s="334">
        <v>0</v>
      </c>
      <c r="O70" s="334">
        <v>0</v>
      </c>
      <c r="P70" s="334">
        <v>0</v>
      </c>
      <c r="Q70" s="334">
        <v>0</v>
      </c>
      <c r="R70" s="334">
        <v>0</v>
      </c>
      <c r="S70" s="334">
        <v>0</v>
      </c>
      <c r="T70" s="334">
        <v>0</v>
      </c>
      <c r="U70" s="334">
        <v>0</v>
      </c>
      <c r="V70" s="334">
        <v>0</v>
      </c>
      <c r="W70" s="334">
        <v>0</v>
      </c>
      <c r="X70" s="334">
        <v>0</v>
      </c>
      <c r="Y70" s="335">
        <v>0</v>
      </c>
      <c r="Z70" s="335">
        <v>0</v>
      </c>
      <c r="AA70" s="333">
        <v>0</v>
      </c>
      <c r="AB70" s="334">
        <v>0</v>
      </c>
      <c r="AC70" s="335">
        <v>0</v>
      </c>
      <c r="AD70" s="335">
        <v>0</v>
      </c>
      <c r="AE70" s="333">
        <v>0</v>
      </c>
      <c r="AF70" s="334">
        <v>0</v>
      </c>
      <c r="AG70" s="334">
        <v>0</v>
      </c>
      <c r="AH70" s="335">
        <v>0</v>
      </c>
      <c r="AI70" s="335">
        <v>0</v>
      </c>
      <c r="AJ70" s="336">
        <v>0</v>
      </c>
    </row>
    <row r="71" spans="2:36" ht="11.25" x14ac:dyDescent="0.25">
      <c r="B71" s="143" t="s">
        <v>8</v>
      </c>
      <c r="C71" s="333">
        <v>0</v>
      </c>
      <c r="D71" s="334">
        <v>0</v>
      </c>
      <c r="E71" s="334">
        <v>0</v>
      </c>
      <c r="F71" s="334">
        <v>0</v>
      </c>
      <c r="G71" s="334">
        <v>0.56694037273892983</v>
      </c>
      <c r="H71" s="334">
        <v>0</v>
      </c>
      <c r="I71" s="334">
        <v>0</v>
      </c>
      <c r="J71" s="334">
        <v>0</v>
      </c>
      <c r="K71" s="334">
        <v>0</v>
      </c>
      <c r="L71" s="334">
        <v>0.19592026836034979</v>
      </c>
      <c r="M71" s="334">
        <v>0</v>
      </c>
      <c r="N71" s="334">
        <v>0</v>
      </c>
      <c r="O71" s="334">
        <v>0</v>
      </c>
      <c r="P71" s="334">
        <v>9.9676664379649785E-3</v>
      </c>
      <c r="Q71" s="334">
        <v>0</v>
      </c>
      <c r="R71" s="334">
        <v>1.25672007296377</v>
      </c>
      <c r="S71" s="334">
        <v>0</v>
      </c>
      <c r="T71" s="334">
        <v>0</v>
      </c>
      <c r="U71" s="334">
        <v>0</v>
      </c>
      <c r="V71" s="334">
        <v>1.9275319204615664</v>
      </c>
      <c r="W71" s="334">
        <v>4.760861190930897E-2</v>
      </c>
      <c r="X71" s="334">
        <v>0.16613200285760996</v>
      </c>
      <c r="Y71" s="335">
        <v>0</v>
      </c>
      <c r="Z71" s="335">
        <v>4.1701198661205341</v>
      </c>
      <c r="AA71" s="333">
        <v>0</v>
      </c>
      <c r="AB71" s="334">
        <v>0</v>
      </c>
      <c r="AC71" s="335">
        <v>0</v>
      </c>
      <c r="AD71" s="335">
        <v>0</v>
      </c>
      <c r="AE71" s="333">
        <v>0</v>
      </c>
      <c r="AF71" s="334">
        <v>0</v>
      </c>
      <c r="AG71" s="334">
        <v>0</v>
      </c>
      <c r="AH71" s="335">
        <v>0</v>
      </c>
      <c r="AI71" s="335">
        <v>0.34748919583650834</v>
      </c>
      <c r="AJ71" s="336">
        <v>4.5172783555772007</v>
      </c>
    </row>
    <row r="72" spans="2:36" ht="11.25" x14ac:dyDescent="0.25">
      <c r="B72" s="143" t="s">
        <v>7</v>
      </c>
      <c r="C72" s="333">
        <v>0</v>
      </c>
      <c r="D72" s="334">
        <v>0</v>
      </c>
      <c r="E72" s="334">
        <v>0</v>
      </c>
      <c r="F72" s="334">
        <v>0.18072285449796374</v>
      </c>
      <c r="G72" s="334">
        <v>59.624244312490333</v>
      </c>
      <c r="H72" s="334">
        <v>4.138273761635415</v>
      </c>
      <c r="I72" s="334">
        <v>2.0763849187604553</v>
      </c>
      <c r="J72" s="334">
        <v>59.083202285806209</v>
      </c>
      <c r="K72" s="334">
        <v>26.834561841829167</v>
      </c>
      <c r="L72" s="334">
        <v>4.4021159830086329</v>
      </c>
      <c r="M72" s="334">
        <v>3.9404547992039038</v>
      </c>
      <c r="N72" s="334">
        <v>10.018769494952757</v>
      </c>
      <c r="O72" s="334">
        <v>1.594300355807365</v>
      </c>
      <c r="P72" s="334">
        <v>118.45842831615234</v>
      </c>
      <c r="Q72" s="334">
        <v>15.078026526710499</v>
      </c>
      <c r="R72" s="334">
        <v>48.374855395183303</v>
      </c>
      <c r="S72" s="334">
        <v>9.1987868165356002</v>
      </c>
      <c r="T72" s="334">
        <v>0</v>
      </c>
      <c r="U72" s="334">
        <v>22.841672532656133</v>
      </c>
      <c r="V72" s="334">
        <v>8.5394745064583599</v>
      </c>
      <c r="W72" s="334">
        <v>5.2112715726771128</v>
      </c>
      <c r="X72" s="334">
        <v>12.989116397511712</v>
      </c>
      <c r="Y72" s="335">
        <v>0</v>
      </c>
      <c r="Z72" s="335">
        <v>412.72397314555246</v>
      </c>
      <c r="AA72" s="333">
        <v>4.2302258249952158E-2</v>
      </c>
      <c r="AB72" s="334">
        <v>0</v>
      </c>
      <c r="AC72" s="335">
        <v>0</v>
      </c>
      <c r="AD72" s="335">
        <v>4.2302258249952158E-2</v>
      </c>
      <c r="AE72" s="333">
        <v>17.397800100363956</v>
      </c>
      <c r="AF72" s="334">
        <v>0.20624330990643619</v>
      </c>
      <c r="AG72" s="334">
        <v>6.2464808592011665E-6</v>
      </c>
      <c r="AH72" s="335">
        <v>31582.33323725676</v>
      </c>
      <c r="AI72" s="335">
        <v>19.091890680416938</v>
      </c>
      <c r="AJ72" s="336">
        <v>432.29849067012742</v>
      </c>
    </row>
    <row r="73" spans="2:36" ht="11.25" x14ac:dyDescent="0.25">
      <c r="B73" s="143" t="s">
        <v>6</v>
      </c>
      <c r="C73" s="333">
        <v>0</v>
      </c>
      <c r="D73" s="334">
        <v>0</v>
      </c>
      <c r="E73" s="334">
        <v>0</v>
      </c>
      <c r="F73" s="334">
        <v>0</v>
      </c>
      <c r="G73" s="334">
        <v>0</v>
      </c>
      <c r="H73" s="334">
        <v>0</v>
      </c>
      <c r="I73" s="334">
        <v>0</v>
      </c>
      <c r="J73" s="334">
        <v>0</v>
      </c>
      <c r="K73" s="334">
        <v>0</v>
      </c>
      <c r="L73" s="334">
        <v>0</v>
      </c>
      <c r="M73" s="334">
        <v>0</v>
      </c>
      <c r="N73" s="334">
        <v>0</v>
      </c>
      <c r="O73" s="334">
        <v>0</v>
      </c>
      <c r="P73" s="334">
        <v>0</v>
      </c>
      <c r="Q73" s="334">
        <v>0</v>
      </c>
      <c r="R73" s="334">
        <v>0</v>
      </c>
      <c r="S73" s="334">
        <v>0</v>
      </c>
      <c r="T73" s="334">
        <v>0</v>
      </c>
      <c r="U73" s="334">
        <v>0</v>
      </c>
      <c r="V73" s="334">
        <v>0</v>
      </c>
      <c r="W73" s="334">
        <v>0</v>
      </c>
      <c r="X73" s="334">
        <v>0</v>
      </c>
      <c r="Y73" s="335">
        <v>0</v>
      </c>
      <c r="Z73" s="335">
        <v>0</v>
      </c>
      <c r="AA73" s="333">
        <v>0</v>
      </c>
      <c r="AB73" s="334">
        <v>0</v>
      </c>
      <c r="AC73" s="335">
        <v>0</v>
      </c>
      <c r="AD73" s="335">
        <v>0</v>
      </c>
      <c r="AE73" s="333">
        <v>0</v>
      </c>
      <c r="AF73" s="334">
        <v>0</v>
      </c>
      <c r="AG73" s="334">
        <v>0</v>
      </c>
      <c r="AH73" s="335">
        <v>0</v>
      </c>
      <c r="AI73" s="335">
        <v>0</v>
      </c>
      <c r="AJ73" s="336">
        <v>0</v>
      </c>
    </row>
    <row r="74" spans="2:36" ht="11.25" x14ac:dyDescent="0.25">
      <c r="B74" s="143" t="s">
        <v>5</v>
      </c>
      <c r="C74" s="333">
        <v>0</v>
      </c>
      <c r="D74" s="334">
        <v>0</v>
      </c>
      <c r="E74" s="334">
        <v>0</v>
      </c>
      <c r="F74" s="334">
        <v>0</v>
      </c>
      <c r="G74" s="334">
        <v>0</v>
      </c>
      <c r="H74" s="334">
        <v>0</v>
      </c>
      <c r="I74" s="334">
        <v>0</v>
      </c>
      <c r="J74" s="334">
        <v>0</v>
      </c>
      <c r="K74" s="334">
        <v>0</v>
      </c>
      <c r="L74" s="334">
        <v>0</v>
      </c>
      <c r="M74" s="334">
        <v>0</v>
      </c>
      <c r="N74" s="334">
        <v>0</v>
      </c>
      <c r="O74" s="334">
        <v>0</v>
      </c>
      <c r="P74" s="334">
        <v>0</v>
      </c>
      <c r="Q74" s="334">
        <v>0</v>
      </c>
      <c r="R74" s="334">
        <v>0</v>
      </c>
      <c r="S74" s="334">
        <v>0</v>
      </c>
      <c r="T74" s="334">
        <v>0</v>
      </c>
      <c r="U74" s="334">
        <v>0</v>
      </c>
      <c r="V74" s="334">
        <v>0</v>
      </c>
      <c r="W74" s="334">
        <v>0</v>
      </c>
      <c r="X74" s="334">
        <v>0</v>
      </c>
      <c r="Y74" s="335">
        <v>0</v>
      </c>
      <c r="Z74" s="335">
        <v>0</v>
      </c>
      <c r="AA74" s="333">
        <v>0</v>
      </c>
      <c r="AB74" s="334">
        <v>0</v>
      </c>
      <c r="AC74" s="335">
        <v>0</v>
      </c>
      <c r="AD74" s="335">
        <v>0</v>
      </c>
      <c r="AE74" s="333">
        <v>0</v>
      </c>
      <c r="AF74" s="334">
        <v>0</v>
      </c>
      <c r="AG74" s="334">
        <v>0</v>
      </c>
      <c r="AH74" s="335">
        <v>0</v>
      </c>
      <c r="AI74" s="335">
        <v>0</v>
      </c>
      <c r="AJ74" s="336">
        <v>0</v>
      </c>
    </row>
    <row r="75" spans="2:36" ht="11.25" x14ac:dyDescent="0.25">
      <c r="B75" s="309"/>
      <c r="C75" s="339">
        <v>0</v>
      </c>
      <c r="D75" s="340">
        <v>0</v>
      </c>
      <c r="E75" s="340">
        <v>0</v>
      </c>
      <c r="F75" s="340">
        <v>0</v>
      </c>
      <c r="G75" s="340">
        <v>0</v>
      </c>
      <c r="H75" s="340">
        <v>0</v>
      </c>
      <c r="I75" s="340">
        <v>0</v>
      </c>
      <c r="J75" s="340">
        <v>0</v>
      </c>
      <c r="K75" s="340">
        <v>0</v>
      </c>
      <c r="L75" s="340">
        <v>0</v>
      </c>
      <c r="M75" s="340">
        <v>0</v>
      </c>
      <c r="N75" s="340">
        <v>0</v>
      </c>
      <c r="O75" s="340">
        <v>0</v>
      </c>
      <c r="P75" s="340">
        <v>0</v>
      </c>
      <c r="Q75" s="340">
        <v>0</v>
      </c>
      <c r="R75" s="340">
        <v>0</v>
      </c>
      <c r="S75" s="340">
        <v>0</v>
      </c>
      <c r="T75" s="340">
        <v>0</v>
      </c>
      <c r="U75" s="340">
        <v>0</v>
      </c>
      <c r="V75" s="340">
        <v>0</v>
      </c>
      <c r="W75" s="340">
        <v>0</v>
      </c>
      <c r="X75" s="340">
        <v>0</v>
      </c>
      <c r="Y75" s="341">
        <v>0</v>
      </c>
      <c r="Z75" s="341">
        <v>0</v>
      </c>
      <c r="AA75" s="339">
        <v>0</v>
      </c>
      <c r="AB75" s="340">
        <v>0</v>
      </c>
      <c r="AC75" s="341">
        <v>0</v>
      </c>
      <c r="AD75" s="341">
        <v>0</v>
      </c>
      <c r="AE75" s="339">
        <v>0</v>
      </c>
      <c r="AF75" s="340">
        <v>0</v>
      </c>
      <c r="AG75" s="340">
        <v>0</v>
      </c>
      <c r="AH75" s="341">
        <v>0</v>
      </c>
      <c r="AI75" s="341">
        <v>0</v>
      </c>
      <c r="AJ75" s="336">
        <v>0</v>
      </c>
    </row>
    <row r="76" spans="2:36" ht="12" thickBot="1" x14ac:dyDescent="0.3">
      <c r="B76" s="311">
        <v>66</v>
      </c>
      <c r="C76" s="333">
        <v>0</v>
      </c>
      <c r="D76" s="334">
        <v>0</v>
      </c>
      <c r="E76" s="334">
        <v>0</v>
      </c>
      <c r="F76" s="334">
        <v>0</v>
      </c>
      <c r="G76" s="334">
        <v>0</v>
      </c>
      <c r="H76" s="334">
        <v>0</v>
      </c>
      <c r="I76" s="334">
        <v>0</v>
      </c>
      <c r="J76" s="334">
        <v>0</v>
      </c>
      <c r="K76" s="334">
        <v>0</v>
      </c>
      <c r="L76" s="334">
        <v>0</v>
      </c>
      <c r="M76" s="334">
        <v>0</v>
      </c>
      <c r="N76" s="334">
        <v>0</v>
      </c>
      <c r="O76" s="334">
        <v>0</v>
      </c>
      <c r="P76" s="334">
        <v>0</v>
      </c>
      <c r="Q76" s="334">
        <v>0</v>
      </c>
      <c r="R76" s="334">
        <v>0</v>
      </c>
      <c r="S76" s="334">
        <v>0</v>
      </c>
      <c r="T76" s="334">
        <v>0</v>
      </c>
      <c r="U76" s="334">
        <v>0</v>
      </c>
      <c r="V76" s="334">
        <v>0</v>
      </c>
      <c r="W76" s="334">
        <v>0</v>
      </c>
      <c r="X76" s="334">
        <v>0</v>
      </c>
      <c r="Y76" s="335">
        <v>0</v>
      </c>
      <c r="Z76" s="335">
        <v>0</v>
      </c>
      <c r="AA76" s="333">
        <v>0</v>
      </c>
      <c r="AB76" s="334">
        <v>0</v>
      </c>
      <c r="AC76" s="335">
        <v>0</v>
      </c>
      <c r="AD76" s="335">
        <v>0</v>
      </c>
      <c r="AE76" s="333">
        <v>0</v>
      </c>
      <c r="AF76" s="334">
        <v>0</v>
      </c>
      <c r="AG76" s="334">
        <v>0</v>
      </c>
      <c r="AH76" s="335">
        <v>0</v>
      </c>
      <c r="AI76" s="335">
        <v>0</v>
      </c>
      <c r="AJ76" s="336">
        <v>0</v>
      </c>
    </row>
    <row r="77" spans="2:36" ht="12" thickBot="1" x14ac:dyDescent="0.3">
      <c r="B77" s="320" t="s">
        <v>4</v>
      </c>
      <c r="C77" s="342">
        <v>947.81381412373514</v>
      </c>
      <c r="D77" s="343">
        <v>2406.1140277351997</v>
      </c>
      <c r="E77" s="343">
        <v>2944.2120522130549</v>
      </c>
      <c r="F77" s="343">
        <v>590.88383251081359</v>
      </c>
      <c r="G77" s="343">
        <v>21678.555414962455</v>
      </c>
      <c r="H77" s="343">
        <v>12366.819035023804</v>
      </c>
      <c r="I77" s="343">
        <v>2494.7225969603651</v>
      </c>
      <c r="J77" s="343">
        <v>4138.6073181852926</v>
      </c>
      <c r="K77" s="343">
        <v>4041.6740509338501</v>
      </c>
      <c r="L77" s="343">
        <v>3307.3452296690098</v>
      </c>
      <c r="M77" s="343">
        <v>2632.1292648800436</v>
      </c>
      <c r="N77" s="343">
        <v>2268.7834642457301</v>
      </c>
      <c r="O77" s="343">
        <v>7472.2171426148743</v>
      </c>
      <c r="P77" s="343">
        <v>9119.2869629704255</v>
      </c>
      <c r="Q77" s="343">
        <v>5648.4814576083909</v>
      </c>
      <c r="R77" s="343">
        <v>5763.833430123238</v>
      </c>
      <c r="S77" s="343">
        <v>2260.8936112240008</v>
      </c>
      <c r="T77" s="343">
        <v>82.830535383055604</v>
      </c>
      <c r="U77" s="343">
        <v>3729.710943563714</v>
      </c>
      <c r="V77" s="343">
        <v>445.60744470350954</v>
      </c>
      <c r="W77" s="343">
        <v>1645.4976391047951</v>
      </c>
      <c r="X77" s="343">
        <v>2558.6386205257772</v>
      </c>
      <c r="Y77" s="344">
        <v>3960.8507388835355</v>
      </c>
      <c r="Z77" s="345">
        <v>102478.67526448799</v>
      </c>
      <c r="AA77" s="342">
        <v>3429.9137781604495</v>
      </c>
      <c r="AB77" s="343">
        <v>601.23780129602483</v>
      </c>
      <c r="AC77" s="346">
        <v>0</v>
      </c>
      <c r="AD77" s="345">
        <v>4031.3790583561172</v>
      </c>
      <c r="AE77" s="342">
        <v>3051.8620390760748</v>
      </c>
      <c r="AF77" s="343">
        <v>210.96033000666512</v>
      </c>
      <c r="AG77" s="343">
        <v>779.43504417163649</v>
      </c>
      <c r="AH77" s="344">
        <v>222.6011056741942</v>
      </c>
      <c r="AI77" s="345">
        <v>4263.5364629706992</v>
      </c>
      <c r="AJ77" s="345">
        <v>110771.96912533484</v>
      </c>
    </row>
    <row r="78" spans="2:36" ht="12" thickBot="1" x14ac:dyDescent="0.3">
      <c r="C78" s="347">
        <v>0</v>
      </c>
      <c r="D78" s="347">
        <v>0</v>
      </c>
      <c r="E78" s="347">
        <v>0</v>
      </c>
      <c r="F78" s="347">
        <v>0</v>
      </c>
      <c r="G78" s="347">
        <v>0</v>
      </c>
      <c r="H78" s="347">
        <v>0</v>
      </c>
      <c r="I78" s="347">
        <v>0</v>
      </c>
      <c r="J78" s="347">
        <v>0</v>
      </c>
      <c r="K78" s="347">
        <v>0</v>
      </c>
      <c r="L78" s="347">
        <v>0</v>
      </c>
      <c r="M78" s="347">
        <v>0</v>
      </c>
      <c r="N78" s="347">
        <v>0</v>
      </c>
      <c r="O78" s="347">
        <v>0</v>
      </c>
      <c r="P78" s="347">
        <v>0</v>
      </c>
      <c r="Q78" s="347">
        <v>0</v>
      </c>
      <c r="R78" s="347">
        <v>0</v>
      </c>
      <c r="S78" s="347">
        <v>0</v>
      </c>
      <c r="T78" s="347">
        <v>0</v>
      </c>
      <c r="U78" s="347">
        <v>0</v>
      </c>
      <c r="V78" s="347">
        <v>0</v>
      </c>
      <c r="W78" s="347">
        <v>0</v>
      </c>
      <c r="X78" s="347">
        <v>0</v>
      </c>
      <c r="Y78" s="347">
        <v>0</v>
      </c>
      <c r="Z78" s="347">
        <v>0</v>
      </c>
      <c r="AA78" s="347">
        <v>0</v>
      </c>
      <c r="AB78" s="347">
        <v>0</v>
      </c>
      <c r="AC78" s="347">
        <v>0</v>
      </c>
      <c r="AD78" s="347">
        <v>0</v>
      </c>
      <c r="AE78" s="347">
        <v>0</v>
      </c>
      <c r="AF78" s="347">
        <v>0</v>
      </c>
      <c r="AG78" s="347">
        <v>0</v>
      </c>
      <c r="AH78" s="347">
        <v>0</v>
      </c>
      <c r="AI78" s="347">
        <v>0</v>
      </c>
      <c r="AJ78" s="347">
        <v>0</v>
      </c>
    </row>
    <row r="79" spans="2:36" ht="12" thickBot="1" x14ac:dyDescent="0.3">
      <c r="B79" s="348" t="s">
        <v>181</v>
      </c>
      <c r="C79" s="342">
        <v>4812.6266436160504</v>
      </c>
      <c r="D79" s="343">
        <v>10631.577126814798</v>
      </c>
      <c r="E79" s="343">
        <v>6689.6524037411427</v>
      </c>
      <c r="F79" s="343">
        <v>1135.8649920665086</v>
      </c>
      <c r="G79" s="343">
        <v>12688.599610715992</v>
      </c>
      <c r="H79" s="343">
        <v>6591.3726404439758</v>
      </c>
      <c r="I79" s="343">
        <v>1645.6691922523978</v>
      </c>
      <c r="J79" s="343">
        <v>2617.5454818519042</v>
      </c>
      <c r="K79" s="343">
        <v>2582.5584441267515</v>
      </c>
      <c r="L79" s="343">
        <v>2287.7202944792907</v>
      </c>
      <c r="M79" s="343">
        <v>1604.6507436378677</v>
      </c>
      <c r="N79" s="343">
        <v>4185.9437080312191</v>
      </c>
      <c r="O79" s="343">
        <v>5854.2739190521243</v>
      </c>
      <c r="P79" s="343">
        <v>19610.706992271676</v>
      </c>
      <c r="Q79" s="343">
        <v>4908.6666625937805</v>
      </c>
      <c r="R79" s="343">
        <v>9284.0543376272926</v>
      </c>
      <c r="S79" s="343">
        <v>4624.8127583467149</v>
      </c>
      <c r="T79" s="343">
        <v>2048.4398262021427</v>
      </c>
      <c r="U79" s="343">
        <v>8442.3316093532812</v>
      </c>
      <c r="V79" s="343">
        <v>1706.2630421764425</v>
      </c>
      <c r="W79" s="343">
        <v>2601.3563747166918</v>
      </c>
      <c r="X79" s="343">
        <v>3964.0287356372764</v>
      </c>
      <c r="Y79" s="344">
        <v>-3960.8507388835355</v>
      </c>
      <c r="Z79" s="345">
        <v>116423.40993250215</v>
      </c>
      <c r="AA79" s="342">
        <v>591.02343727971061</v>
      </c>
      <c r="AB79" s="343">
        <v>14255.310543497962</v>
      </c>
      <c r="AC79" s="344">
        <v>1857.4590133533322</v>
      </c>
      <c r="AD79" s="345">
        <v>16702.75386775783</v>
      </c>
      <c r="AE79" s="342">
        <v>6662.0241381588203</v>
      </c>
      <c r="AF79" s="343">
        <v>2901.522888893775</v>
      </c>
      <c r="AG79" s="343">
        <v>1869.2329769852674</v>
      </c>
      <c r="AH79" s="344">
        <v>259.61635675454789</v>
      </c>
      <c r="AI79" s="345">
        <v>11707.488165460469</v>
      </c>
      <c r="AJ79" s="345">
        <v>144830.2963068044</v>
      </c>
    </row>
    <row r="80" spans="2:36" ht="12" thickBot="1" x14ac:dyDescent="0.3">
      <c r="B80" s="348" t="s">
        <v>168</v>
      </c>
      <c r="C80" s="342">
        <v>5760.3212915957774</v>
      </c>
      <c r="D80" s="343">
        <v>13037.611493809962</v>
      </c>
      <c r="E80" s="343">
        <v>9633.7694755949015</v>
      </c>
      <c r="F80" s="343">
        <v>1726.7148620477328</v>
      </c>
      <c r="G80" s="343">
        <v>34367.190624837305</v>
      </c>
      <c r="H80" s="343">
        <v>18900.156062299367</v>
      </c>
      <c r="I80" s="343">
        <v>4140.6214856389633</v>
      </c>
      <c r="J80" s="343">
        <v>6742.7940879183161</v>
      </c>
      <c r="K80" s="343">
        <v>6623.9470817235633</v>
      </c>
      <c r="L80" s="343">
        <v>5595.4791748108055</v>
      </c>
      <c r="M80" s="343">
        <v>4236.2808891074883</v>
      </c>
      <c r="N80" s="343">
        <v>6453.6165308794389</v>
      </c>
      <c r="O80" s="343">
        <v>13324.459029144336</v>
      </c>
      <c r="P80" s="343">
        <v>28729.814067759511</v>
      </c>
      <c r="Q80" s="343">
        <v>10559.988304522913</v>
      </c>
      <c r="R80" s="343">
        <v>15042.896599618389</v>
      </c>
      <c r="S80" s="343">
        <v>6877.5387361186058</v>
      </c>
      <c r="T80" s="343">
        <v>2131.2703615851979</v>
      </c>
      <c r="U80" s="343">
        <v>12171.914388773859</v>
      </c>
      <c r="V80" s="343">
        <v>2151.8611801187858</v>
      </c>
      <c r="W80" s="343">
        <v>4246.9248724427089</v>
      </c>
      <c r="X80" s="343">
        <v>6523.8115978459537</v>
      </c>
      <c r="Y80" s="344">
        <v>0</v>
      </c>
      <c r="Z80" s="345">
        <v>218902.96657231171</v>
      </c>
      <c r="AA80" s="342">
        <v>4021.6377585130476</v>
      </c>
      <c r="AB80" s="343">
        <v>14856.548344793984</v>
      </c>
      <c r="AC80" s="344">
        <v>1857.4590133533322</v>
      </c>
      <c r="AD80" s="345">
        <v>20726.678497128418</v>
      </c>
      <c r="AE80" s="342">
        <v>9715.5240461206304</v>
      </c>
      <c r="AF80" s="343">
        <v>3117.7991039837511</v>
      </c>
      <c r="AG80" s="343">
        <v>2645.9396456859358</v>
      </c>
      <c r="AH80" s="344">
        <v>482.16873781236751</v>
      </c>
      <c r="AI80" s="345">
        <v>15970.999877967861</v>
      </c>
      <c r="AJ80" s="345">
        <v>255600.57925356471</v>
      </c>
    </row>
    <row r="81" spans="2:36" ht="13.5" thickBot="1" x14ac:dyDescent="0.3">
      <c r="B81" s="497" t="s">
        <v>201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498"/>
      <c r="O81" s="498"/>
      <c r="P81" s="498"/>
      <c r="Q81" s="498"/>
      <c r="R81" s="498"/>
      <c r="S81" s="498"/>
      <c r="T81" s="498"/>
      <c r="U81" s="498"/>
      <c r="V81" s="498"/>
      <c r="W81" s="498"/>
      <c r="X81" s="498"/>
      <c r="Y81" s="498"/>
      <c r="Z81" s="498"/>
      <c r="AA81" s="498"/>
      <c r="AB81" s="498"/>
      <c r="AC81" s="498"/>
      <c r="AD81" s="498"/>
      <c r="AE81" s="498"/>
      <c r="AF81" s="498"/>
      <c r="AG81" s="498"/>
      <c r="AH81" s="498"/>
      <c r="AI81" s="498"/>
      <c r="AJ81" s="498"/>
    </row>
    <row r="82" spans="2:36" ht="12.75" thickBot="1" x14ac:dyDescent="0.3">
      <c r="B82" s="153" t="s">
        <v>3</v>
      </c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154" t="s">
        <v>182</v>
      </c>
      <c r="N82" s="350"/>
      <c r="O82" s="350"/>
      <c r="P82" s="350"/>
      <c r="Q82" s="350"/>
      <c r="R82" s="351"/>
    </row>
    <row r="83" spans="2:36" ht="12" x14ac:dyDescent="0.25">
      <c r="B83" s="145" t="s">
        <v>2</v>
      </c>
      <c r="C83" s="349"/>
      <c r="D83" s="349"/>
      <c r="E83" s="349"/>
      <c r="F83" s="349"/>
      <c r="G83" s="349"/>
      <c r="H83" s="349"/>
      <c r="I83" s="349"/>
      <c r="J83" s="349"/>
      <c r="K83" s="349"/>
      <c r="L83" s="349"/>
      <c r="M83" s="155" t="s">
        <v>181</v>
      </c>
      <c r="N83" s="352" t="s">
        <v>180</v>
      </c>
      <c r="O83" s="353"/>
      <c r="P83" s="353"/>
      <c r="Q83" s="353"/>
      <c r="R83" s="354"/>
    </row>
    <row r="84" spans="2:36" ht="12.75" thickBot="1" x14ac:dyDescent="0.3">
      <c r="B84" s="145" t="s">
        <v>1</v>
      </c>
      <c r="C84" s="349"/>
      <c r="D84" s="349"/>
      <c r="E84" s="349"/>
      <c r="F84" s="349"/>
      <c r="G84" s="349"/>
      <c r="H84" s="349"/>
      <c r="I84" s="349"/>
      <c r="J84" s="349"/>
      <c r="K84" s="349"/>
      <c r="L84" s="349"/>
      <c r="M84" s="156" t="s">
        <v>168</v>
      </c>
      <c r="N84" s="355" t="s">
        <v>167</v>
      </c>
      <c r="O84" s="356"/>
      <c r="P84" s="356"/>
      <c r="Q84" s="356"/>
      <c r="R84" s="357"/>
    </row>
    <row r="85" spans="2:36" ht="12" x14ac:dyDescent="0.25">
      <c r="B85" s="145" t="s">
        <v>179</v>
      </c>
      <c r="C85" s="349"/>
    </row>
    <row r="86" spans="2:36" ht="11.25" x14ac:dyDescent="0.25">
      <c r="B86" s="145" t="s">
        <v>0</v>
      </c>
    </row>
    <row r="87" spans="2:36" ht="11.25" x14ac:dyDescent="0.25"/>
    <row r="88" spans="2:36" ht="11.25" hidden="1" x14ac:dyDescent="0.25"/>
    <row r="89" spans="2:36" ht="11.25" hidden="1" x14ac:dyDescent="0.25"/>
    <row r="90" spans="2:36" ht="11.25" hidden="1" x14ac:dyDescent="0.25"/>
    <row r="91" spans="2:36" ht="11.25" hidden="1" x14ac:dyDescent="0.25"/>
    <row r="92" spans="2:36" ht="11.25" hidden="1" x14ac:dyDescent="0.25"/>
    <row r="93" spans="2:36" ht="11.25" hidden="1" x14ac:dyDescent="0.25"/>
    <row r="94" spans="2:36" ht="11.25" hidden="1" x14ac:dyDescent="0.25"/>
    <row r="95" spans="2:36" ht="11.25" hidden="1" x14ac:dyDescent="0.25"/>
    <row r="96" spans="2:36" ht="11.25" hidden="1" x14ac:dyDescent="0.25"/>
  </sheetData>
  <sheetProtection algorithmName="SHA-512" hashValue="8HVORt3blveh1BMA2oCETZe2WVN1b1l4yFxqHc3bozfDQ4jrKpq2r6IYc597pLPwARfE4Gs1/QkkWQvzPNUkKA==" saltValue="8ZnxkOAiTpc/KsynPIHRAQ==" spinCount="100000" sheet="1" objects="1" scenarios="1"/>
  <mergeCells count="36">
    <mergeCell ref="AF8:AF9"/>
    <mergeCell ref="AG8:AG9"/>
    <mergeCell ref="AH8:AH9"/>
    <mergeCell ref="AI8:AI9"/>
    <mergeCell ref="AJ8:AJ9"/>
    <mergeCell ref="B81:AJ81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AJ10">
    <cfRule type="cellIs" dxfId="188" priority="3" stopIfTrue="1" operator="lessThan">
      <formula>0.049</formula>
    </cfRule>
  </conditionalFormatting>
  <conditionalFormatting sqref="AE11:AJ76 AE10:AI10 C10:AD76">
    <cfRule type="cellIs" dxfId="187" priority="2" stopIfTrue="1" operator="lessThanOrEqual">
      <formula>0</formula>
    </cfRule>
  </conditionalFormatting>
  <conditionalFormatting sqref="C79:AJ80">
    <cfRule type="cellIs" dxfId="186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39370078740157483" header="0" footer="0"/>
  <pageSetup paperSize="5" scale="49" orientation="landscape" r:id="rId1"/>
  <headerFooter alignWithMargins="0"/>
  <ignoredErrors>
    <ignoredError sqref="B10:B74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fitToPage="1"/>
  </sheetPr>
  <dimension ref="A1:N8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10" width="11.42578125" style="145" customWidth="1"/>
    <col min="11" max="12" width="11.140625" style="145" customWidth="1"/>
    <col min="13" max="13" width="13.7109375" style="145" customWidth="1"/>
    <col min="14" max="14" width="5.42578125" style="145" customWidth="1"/>
    <col min="15" max="16384" width="11.42578125" style="145" hidden="1"/>
  </cols>
  <sheetData>
    <row r="1" spans="2:13" ht="12.75" x14ac:dyDescent="0.25">
      <c r="B1" s="296" t="s">
        <v>484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2:13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2:13" ht="12.75" x14ac:dyDescent="0.25">
      <c r="B3" s="296" t="s">
        <v>477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2:13" ht="14.25" x14ac:dyDescent="0.25">
      <c r="B4" s="296" t="s">
        <v>202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2:13" ht="12.75" x14ac:dyDescent="0.25">
      <c r="B5" s="296" t="s">
        <v>200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</row>
    <row r="6" spans="2:13" ht="12" thickBot="1" x14ac:dyDescent="0.3"/>
    <row r="7" spans="2:13" ht="27.75" customHeight="1" thickBot="1" x14ac:dyDescent="0.3">
      <c r="B7" s="504" t="s">
        <v>164</v>
      </c>
      <c r="C7" s="504" t="s">
        <v>163</v>
      </c>
      <c r="D7" s="508" t="s">
        <v>458</v>
      </c>
      <c r="E7" s="510" t="s">
        <v>198</v>
      </c>
      <c r="F7" s="511"/>
      <c r="G7" s="512"/>
      <c r="H7" s="513" t="s">
        <v>197</v>
      </c>
      <c r="I7" s="514"/>
      <c r="J7" s="515"/>
      <c r="K7" s="499" t="s">
        <v>486</v>
      </c>
      <c r="L7" s="499" t="s">
        <v>195</v>
      </c>
      <c r="M7" s="499" t="s">
        <v>194</v>
      </c>
    </row>
    <row r="8" spans="2:13" ht="77.25" customHeight="1" thickBot="1" x14ac:dyDescent="0.3">
      <c r="B8" s="505"/>
      <c r="C8" s="505"/>
      <c r="D8" s="509"/>
      <c r="E8" s="136" t="s">
        <v>156</v>
      </c>
      <c r="F8" s="137" t="s">
        <v>155</v>
      </c>
      <c r="G8" s="138" t="s">
        <v>193</v>
      </c>
      <c r="H8" s="139" t="s">
        <v>192</v>
      </c>
      <c r="I8" s="137" t="s">
        <v>191</v>
      </c>
      <c r="J8" s="151" t="s">
        <v>190</v>
      </c>
      <c r="K8" s="500"/>
      <c r="L8" s="500"/>
      <c r="M8" s="500"/>
    </row>
    <row r="9" spans="2:13" s="152" customFormat="1" ht="11.25" x14ac:dyDescent="0.25">
      <c r="B9" s="297" t="s">
        <v>69</v>
      </c>
      <c r="C9" s="298" t="s">
        <v>149</v>
      </c>
      <c r="D9" s="358">
        <v>169.01240147068395</v>
      </c>
      <c r="E9" s="359">
        <v>4854.575952300097</v>
      </c>
      <c r="F9" s="360">
        <v>0</v>
      </c>
      <c r="G9" s="361">
        <v>4854.575952300097</v>
      </c>
      <c r="H9" s="359">
        <v>1157.7658396817417</v>
      </c>
      <c r="I9" s="360">
        <v>0</v>
      </c>
      <c r="J9" s="361">
        <v>1157.7658396817417</v>
      </c>
      <c r="K9" s="358">
        <v>0</v>
      </c>
      <c r="L9" s="358">
        <v>306.07234433610927</v>
      </c>
      <c r="M9" s="362">
        <v>6479.1052712335577</v>
      </c>
    </row>
    <row r="10" spans="2:13" s="152" customFormat="1" ht="11.25" x14ac:dyDescent="0.25">
      <c r="B10" s="143" t="s">
        <v>68</v>
      </c>
      <c r="C10" s="144" t="s">
        <v>148</v>
      </c>
      <c r="D10" s="363">
        <v>1816.1337023887863</v>
      </c>
      <c r="E10" s="364">
        <v>37.463209187416886</v>
      </c>
      <c r="F10" s="365">
        <v>0</v>
      </c>
      <c r="G10" s="363">
        <v>37.463209187416886</v>
      </c>
      <c r="H10" s="364">
        <v>4034.8308351118148</v>
      </c>
      <c r="I10" s="365">
        <v>0</v>
      </c>
      <c r="J10" s="363">
        <v>4034.8308351118148</v>
      </c>
      <c r="K10" s="366">
        <v>0</v>
      </c>
      <c r="L10" s="366">
        <v>3.9012513121803623</v>
      </c>
      <c r="M10" s="367">
        <v>5892.1269554105302</v>
      </c>
    </row>
    <row r="11" spans="2:13" s="152" customFormat="1" ht="11.25" x14ac:dyDescent="0.25">
      <c r="B11" s="143" t="s">
        <v>67</v>
      </c>
      <c r="C11" s="144" t="s">
        <v>147</v>
      </c>
      <c r="D11" s="366">
        <v>175.85589267052501</v>
      </c>
      <c r="E11" s="364">
        <v>3.3121683552958467</v>
      </c>
      <c r="F11" s="365">
        <v>0</v>
      </c>
      <c r="G11" s="363">
        <v>3.3121683552958467</v>
      </c>
      <c r="H11" s="364">
        <v>2477.5684754324011</v>
      </c>
      <c r="I11" s="365">
        <v>0</v>
      </c>
      <c r="J11" s="363">
        <v>2477.5684754324011</v>
      </c>
      <c r="K11" s="366">
        <v>0</v>
      </c>
      <c r="L11" s="366">
        <v>-0.26920329548562383</v>
      </c>
      <c r="M11" s="367">
        <v>2656.7082390512251</v>
      </c>
    </row>
    <row r="12" spans="2:13" s="152" customFormat="1" ht="11.25" x14ac:dyDescent="0.25">
      <c r="B12" s="143" t="s">
        <v>66</v>
      </c>
      <c r="C12" s="144" t="s">
        <v>146</v>
      </c>
      <c r="D12" s="363">
        <v>89.479644983972292</v>
      </c>
      <c r="E12" s="364">
        <v>22.189449472916088</v>
      </c>
      <c r="F12" s="365">
        <v>0</v>
      </c>
      <c r="G12" s="363">
        <v>22.189449472916088</v>
      </c>
      <c r="H12" s="364">
        <v>1170.2262919615159</v>
      </c>
      <c r="I12" s="365">
        <v>0</v>
      </c>
      <c r="J12" s="363">
        <v>1170.2262919615159</v>
      </c>
      <c r="K12" s="366">
        <v>0</v>
      </c>
      <c r="L12" s="366">
        <v>0</v>
      </c>
      <c r="M12" s="367">
        <v>1281.5048792724592</v>
      </c>
    </row>
    <row r="13" spans="2:13" s="152" customFormat="1" ht="11.25" x14ac:dyDescent="0.25">
      <c r="B13" s="143" t="s">
        <v>65</v>
      </c>
      <c r="C13" s="144" t="s">
        <v>145</v>
      </c>
      <c r="D13" s="363">
        <v>152.34195070475866</v>
      </c>
      <c r="E13" s="364">
        <v>509.68233903385646</v>
      </c>
      <c r="F13" s="365">
        <v>0</v>
      </c>
      <c r="G13" s="363">
        <v>509.68233903385646</v>
      </c>
      <c r="H13" s="364">
        <v>3463.3863801432681</v>
      </c>
      <c r="I13" s="365">
        <v>0</v>
      </c>
      <c r="J13" s="363">
        <v>3463.3863801432681</v>
      </c>
      <c r="K13" s="366">
        <v>0</v>
      </c>
      <c r="L13" s="366">
        <v>76.46419194474403</v>
      </c>
      <c r="M13" s="367">
        <v>4190.1063725103395</v>
      </c>
    </row>
    <row r="14" spans="2:13" s="152" customFormat="1" ht="11.25" x14ac:dyDescent="0.25">
      <c r="B14" s="143" t="s">
        <v>64</v>
      </c>
      <c r="C14" s="144" t="s">
        <v>144</v>
      </c>
      <c r="D14" s="363">
        <v>180.97693665063144</v>
      </c>
      <c r="E14" s="364">
        <v>779.77299236551312</v>
      </c>
      <c r="F14" s="365">
        <v>0</v>
      </c>
      <c r="G14" s="363">
        <v>779.77299236551312</v>
      </c>
      <c r="H14" s="364">
        <v>1005.9573780545202</v>
      </c>
      <c r="I14" s="365">
        <v>0</v>
      </c>
      <c r="J14" s="363">
        <v>1005.9573780545202</v>
      </c>
      <c r="K14" s="366">
        <v>0</v>
      </c>
      <c r="L14" s="366">
        <v>16.46726630874166</v>
      </c>
      <c r="M14" s="367">
        <v>1982.9904272801639</v>
      </c>
    </row>
    <row r="15" spans="2:13" s="152" customFormat="1" ht="11.25" x14ac:dyDescent="0.25">
      <c r="B15" s="143" t="s">
        <v>63</v>
      </c>
      <c r="C15" s="144" t="s">
        <v>143</v>
      </c>
      <c r="D15" s="366">
        <v>752.13166874119736</v>
      </c>
      <c r="E15" s="364">
        <v>200.78311611551558</v>
      </c>
      <c r="F15" s="365">
        <v>0</v>
      </c>
      <c r="G15" s="363">
        <v>200.78311611551558</v>
      </c>
      <c r="H15" s="364">
        <v>137.04056522060509</v>
      </c>
      <c r="I15" s="365">
        <v>0</v>
      </c>
      <c r="J15" s="363">
        <v>137.04056522060509</v>
      </c>
      <c r="K15" s="366">
        <v>0</v>
      </c>
      <c r="L15" s="366">
        <v>24.873426218645577</v>
      </c>
      <c r="M15" s="367">
        <v>1114.265227973701</v>
      </c>
    </row>
    <row r="16" spans="2:13" s="152" customFormat="1" ht="11.25" x14ac:dyDescent="0.25">
      <c r="B16" s="143" t="s">
        <v>62</v>
      </c>
      <c r="C16" s="144" t="s">
        <v>142</v>
      </c>
      <c r="D16" s="363">
        <v>211.37624401492434</v>
      </c>
      <c r="E16" s="364">
        <v>380.0624935456691</v>
      </c>
      <c r="F16" s="365">
        <v>0</v>
      </c>
      <c r="G16" s="363">
        <v>380.0624935456691</v>
      </c>
      <c r="H16" s="364">
        <v>18.929468899236312</v>
      </c>
      <c r="I16" s="365">
        <v>0</v>
      </c>
      <c r="J16" s="363">
        <v>18.929468899236312</v>
      </c>
      <c r="K16" s="366">
        <v>0</v>
      </c>
      <c r="L16" s="366">
        <v>0</v>
      </c>
      <c r="M16" s="367">
        <v>610.38219631014488</v>
      </c>
    </row>
    <row r="17" spans="2:13" s="152" customFormat="1" ht="11.25" x14ac:dyDescent="0.25">
      <c r="B17" s="143" t="s">
        <v>61</v>
      </c>
      <c r="C17" s="144" t="s">
        <v>141</v>
      </c>
      <c r="D17" s="363">
        <v>67.420807300455365</v>
      </c>
      <c r="E17" s="364">
        <v>11.736959965124019</v>
      </c>
      <c r="F17" s="365">
        <v>0</v>
      </c>
      <c r="G17" s="363">
        <v>11.736959965124019</v>
      </c>
      <c r="H17" s="364">
        <v>26.027214117746194</v>
      </c>
      <c r="I17" s="365">
        <v>0</v>
      </c>
      <c r="J17" s="363">
        <v>26.027214117746194</v>
      </c>
      <c r="K17" s="366">
        <v>0</v>
      </c>
      <c r="L17" s="366">
        <v>-5.2138920828560177E-2</v>
      </c>
      <c r="M17" s="367">
        <v>104.93451485660043</v>
      </c>
    </row>
    <row r="18" spans="2:13" s="152" customFormat="1" ht="11.25" x14ac:dyDescent="0.25">
      <c r="B18" s="143" t="s">
        <v>60</v>
      </c>
      <c r="C18" s="144" t="s">
        <v>140</v>
      </c>
      <c r="D18" s="363">
        <v>170.20104359788368</v>
      </c>
      <c r="E18" s="364">
        <v>233.46582122615308</v>
      </c>
      <c r="F18" s="365">
        <v>0</v>
      </c>
      <c r="G18" s="363">
        <v>233.46582122615308</v>
      </c>
      <c r="H18" s="364">
        <v>0</v>
      </c>
      <c r="I18" s="365">
        <v>0</v>
      </c>
      <c r="J18" s="363">
        <v>0</v>
      </c>
      <c r="K18" s="366">
        <v>0</v>
      </c>
      <c r="L18" s="366">
        <v>0</v>
      </c>
      <c r="M18" s="367">
        <v>408.08981959810694</v>
      </c>
    </row>
    <row r="19" spans="2:13" s="152" customFormat="1" ht="11.25" x14ac:dyDescent="0.25">
      <c r="B19" s="143" t="s">
        <v>59</v>
      </c>
      <c r="C19" s="144" t="s">
        <v>447</v>
      </c>
      <c r="D19" s="366">
        <v>1857.4622658907642</v>
      </c>
      <c r="E19" s="364">
        <v>0</v>
      </c>
      <c r="F19" s="365">
        <v>0</v>
      </c>
      <c r="G19" s="363">
        <v>0</v>
      </c>
      <c r="H19" s="364">
        <v>3.7856860344685352</v>
      </c>
      <c r="I19" s="365">
        <v>0</v>
      </c>
      <c r="J19" s="363">
        <v>3.7856860344685352</v>
      </c>
      <c r="K19" s="366">
        <v>0</v>
      </c>
      <c r="L19" s="366">
        <v>35.778697210147094</v>
      </c>
      <c r="M19" s="367">
        <v>1897.0284005618068</v>
      </c>
    </row>
    <row r="20" spans="2:13" s="152" customFormat="1" ht="11.25" x14ac:dyDescent="0.25">
      <c r="B20" s="143" t="s">
        <v>58</v>
      </c>
      <c r="C20" s="144" t="s">
        <v>138</v>
      </c>
      <c r="D20" s="363">
        <v>149.3674942244532</v>
      </c>
      <c r="E20" s="364">
        <v>6.3534032790309105</v>
      </c>
      <c r="F20" s="365">
        <v>0</v>
      </c>
      <c r="G20" s="363">
        <v>6.3534032790309105</v>
      </c>
      <c r="H20" s="364">
        <v>15.789123284029021</v>
      </c>
      <c r="I20" s="365">
        <v>0</v>
      </c>
      <c r="J20" s="363">
        <v>15.789123284029021</v>
      </c>
      <c r="K20" s="366">
        <v>0</v>
      </c>
      <c r="L20" s="366">
        <v>2.0637354129088603</v>
      </c>
      <c r="M20" s="367">
        <v>171.96053630620153</v>
      </c>
    </row>
    <row r="21" spans="2:13" s="152" customFormat="1" ht="11.25" x14ac:dyDescent="0.25">
      <c r="B21" s="143" t="s">
        <v>57</v>
      </c>
      <c r="C21" s="144" t="s">
        <v>137</v>
      </c>
      <c r="D21" s="363">
        <v>4858.6073029450845</v>
      </c>
      <c r="E21" s="364">
        <v>10.965174209872348</v>
      </c>
      <c r="F21" s="365">
        <v>0</v>
      </c>
      <c r="G21" s="363">
        <v>10.965174209872348</v>
      </c>
      <c r="H21" s="364">
        <v>995.82573332365735</v>
      </c>
      <c r="I21" s="365">
        <v>0</v>
      </c>
      <c r="J21" s="363">
        <v>995.82573332365735</v>
      </c>
      <c r="K21" s="366">
        <v>6.5623846146595763</v>
      </c>
      <c r="L21" s="366">
        <v>245.85909712474964</v>
      </c>
      <c r="M21" s="367">
        <v>6116.5797209039602</v>
      </c>
    </row>
    <row r="22" spans="2:13" s="152" customFormat="1" ht="11.25" x14ac:dyDescent="0.25">
      <c r="B22" s="143" t="s">
        <v>56</v>
      </c>
      <c r="C22" s="144" t="s">
        <v>136</v>
      </c>
      <c r="D22" s="363">
        <v>654.49205095551542</v>
      </c>
      <c r="E22" s="364">
        <v>26.703750746980656</v>
      </c>
      <c r="F22" s="365">
        <v>0</v>
      </c>
      <c r="G22" s="363">
        <v>26.703750746980656</v>
      </c>
      <c r="H22" s="364">
        <v>2137.8085206443143</v>
      </c>
      <c r="I22" s="365">
        <v>0</v>
      </c>
      <c r="J22" s="363">
        <v>2137.8085206443143</v>
      </c>
      <c r="K22" s="366">
        <v>0</v>
      </c>
      <c r="L22" s="366">
        <v>0.35491947076127739</v>
      </c>
      <c r="M22" s="367">
        <v>2819.8415963158955</v>
      </c>
    </row>
    <row r="23" spans="2:13" s="152" customFormat="1" ht="11.25" x14ac:dyDescent="0.25">
      <c r="B23" s="143" t="s">
        <v>55</v>
      </c>
      <c r="C23" s="144" t="s">
        <v>135</v>
      </c>
      <c r="D23" s="363">
        <v>1147.1960059646399</v>
      </c>
      <c r="E23" s="364">
        <v>481.22909161383825</v>
      </c>
      <c r="F23" s="365">
        <v>0</v>
      </c>
      <c r="G23" s="363">
        <v>481.22909161383825</v>
      </c>
      <c r="H23" s="364">
        <v>1430.3400424999227</v>
      </c>
      <c r="I23" s="365">
        <v>0</v>
      </c>
      <c r="J23" s="363">
        <v>1430.3400424999227</v>
      </c>
      <c r="K23" s="366">
        <v>0</v>
      </c>
      <c r="L23" s="366">
        <v>1.4095575058532639</v>
      </c>
      <c r="M23" s="367">
        <v>3059.3814751109858</v>
      </c>
    </row>
    <row r="24" spans="2:13" s="152" customFormat="1" ht="11.25" x14ac:dyDescent="0.25">
      <c r="B24" s="143" t="s">
        <v>54</v>
      </c>
      <c r="C24" s="144" t="s">
        <v>134</v>
      </c>
      <c r="D24" s="366">
        <v>183.92651585948866</v>
      </c>
      <c r="E24" s="364">
        <v>230.76316201595938</v>
      </c>
      <c r="F24" s="365">
        <v>0</v>
      </c>
      <c r="G24" s="363">
        <v>230.76316201595938</v>
      </c>
      <c r="H24" s="364">
        <v>291.10170432739494</v>
      </c>
      <c r="I24" s="365">
        <v>0</v>
      </c>
      <c r="J24" s="363">
        <v>291.10170432739494</v>
      </c>
      <c r="K24" s="366">
        <v>0</v>
      </c>
      <c r="L24" s="366">
        <v>-5.1226192805435833</v>
      </c>
      <c r="M24" s="367">
        <v>699.9020816105085</v>
      </c>
    </row>
    <row r="25" spans="2:13" s="152" customFormat="1" ht="11.25" x14ac:dyDescent="0.25">
      <c r="B25" s="143" t="s">
        <v>53</v>
      </c>
      <c r="C25" s="144" t="s">
        <v>133</v>
      </c>
      <c r="D25" s="366">
        <v>164.322474134651</v>
      </c>
      <c r="E25" s="364">
        <v>759.43904277791046</v>
      </c>
      <c r="F25" s="365">
        <v>0</v>
      </c>
      <c r="G25" s="363">
        <v>759.43904277791046</v>
      </c>
      <c r="H25" s="364">
        <v>0</v>
      </c>
      <c r="I25" s="365">
        <v>0</v>
      </c>
      <c r="J25" s="363">
        <v>0</v>
      </c>
      <c r="K25" s="366">
        <v>0</v>
      </c>
      <c r="L25" s="366">
        <v>6.1847640942618627</v>
      </c>
      <c r="M25" s="367">
        <v>998.86903537196577</v>
      </c>
    </row>
    <row r="26" spans="2:13" s="152" customFormat="1" ht="11.25" x14ac:dyDescent="0.25">
      <c r="B26" s="143" t="s">
        <v>52</v>
      </c>
      <c r="C26" s="144" t="s">
        <v>132</v>
      </c>
      <c r="D26" s="366">
        <v>917.31959119868418</v>
      </c>
      <c r="E26" s="364">
        <v>19.828595761008852</v>
      </c>
      <c r="F26" s="365">
        <v>0</v>
      </c>
      <c r="G26" s="363">
        <v>19.828595761008852</v>
      </c>
      <c r="H26" s="364">
        <v>24.822101707857367</v>
      </c>
      <c r="I26" s="365">
        <v>0</v>
      </c>
      <c r="J26" s="363">
        <v>24.822101707857367</v>
      </c>
      <c r="K26" s="366">
        <v>0</v>
      </c>
      <c r="L26" s="366">
        <v>-24.175934923683588</v>
      </c>
      <c r="M26" s="367">
        <v>937.56872649628485</v>
      </c>
    </row>
    <row r="27" spans="2:13" s="152" customFormat="1" ht="11.25" x14ac:dyDescent="0.25">
      <c r="B27" s="143" t="s">
        <v>51</v>
      </c>
      <c r="C27" s="144" t="s">
        <v>131</v>
      </c>
      <c r="D27" s="363">
        <v>269.07037834643444</v>
      </c>
      <c r="E27" s="364">
        <v>12.921708697429972</v>
      </c>
      <c r="F27" s="365">
        <v>0</v>
      </c>
      <c r="G27" s="363">
        <v>12.921708697429972</v>
      </c>
      <c r="H27" s="364">
        <v>85.53115698015776</v>
      </c>
      <c r="I27" s="365">
        <v>0</v>
      </c>
      <c r="J27" s="363">
        <v>85.53115698015776</v>
      </c>
      <c r="K27" s="366">
        <v>0</v>
      </c>
      <c r="L27" s="366">
        <v>2.2142090413034561</v>
      </c>
      <c r="M27" s="367">
        <v>369.76976913015477</v>
      </c>
    </row>
    <row r="28" spans="2:13" s="152" customFormat="1" ht="11.25" x14ac:dyDescent="0.25">
      <c r="B28" s="143" t="s">
        <v>50</v>
      </c>
      <c r="C28" s="144" t="s">
        <v>130</v>
      </c>
      <c r="D28" s="366">
        <v>2105.9009050118275</v>
      </c>
      <c r="E28" s="364">
        <v>219.57129184292953</v>
      </c>
      <c r="F28" s="365">
        <v>0</v>
      </c>
      <c r="G28" s="363">
        <v>219.57129184292953</v>
      </c>
      <c r="H28" s="364">
        <v>6322.3366587171122</v>
      </c>
      <c r="I28" s="365">
        <v>0</v>
      </c>
      <c r="J28" s="363">
        <v>6322.3366587171122</v>
      </c>
      <c r="K28" s="366">
        <v>0</v>
      </c>
      <c r="L28" s="366">
        <v>-3.9365832655138342</v>
      </c>
      <c r="M28" s="367">
        <v>8643.2708858870901</v>
      </c>
    </row>
    <row r="29" spans="2:13" s="152" customFormat="1" ht="11.25" x14ac:dyDescent="0.25">
      <c r="B29" s="143" t="s">
        <v>49</v>
      </c>
      <c r="C29" s="144" t="s">
        <v>129</v>
      </c>
      <c r="D29" s="363">
        <v>31.885944329222035</v>
      </c>
      <c r="E29" s="364">
        <v>136.68720909639759</v>
      </c>
      <c r="F29" s="365">
        <v>0</v>
      </c>
      <c r="G29" s="363">
        <v>136.68720909639759</v>
      </c>
      <c r="H29" s="364">
        <v>326.22834106032985</v>
      </c>
      <c r="I29" s="365">
        <v>0</v>
      </c>
      <c r="J29" s="363">
        <v>326.22834106032985</v>
      </c>
      <c r="K29" s="366">
        <v>0</v>
      </c>
      <c r="L29" s="366">
        <v>35.357579257790576</v>
      </c>
      <c r="M29" s="367">
        <v>529.54976367312236</v>
      </c>
    </row>
    <row r="30" spans="2:13" s="152" customFormat="1" ht="11.25" x14ac:dyDescent="0.25">
      <c r="B30" s="143" t="s">
        <v>48</v>
      </c>
      <c r="C30" s="144" t="s">
        <v>128</v>
      </c>
      <c r="D30" s="363">
        <v>334.22846365674559</v>
      </c>
      <c r="E30" s="364">
        <v>343.78667927634677</v>
      </c>
      <c r="F30" s="365">
        <v>0</v>
      </c>
      <c r="G30" s="363">
        <v>343.78667927634677</v>
      </c>
      <c r="H30" s="364">
        <v>862.65219496966711</v>
      </c>
      <c r="I30" s="365">
        <v>0</v>
      </c>
      <c r="J30" s="363">
        <v>862.65219496966711</v>
      </c>
      <c r="K30" s="366">
        <v>0</v>
      </c>
      <c r="L30" s="366">
        <v>36.070440354582672</v>
      </c>
      <c r="M30" s="367">
        <v>1577.9124482744876</v>
      </c>
    </row>
    <row r="31" spans="2:13" s="152" customFormat="1" ht="11.25" x14ac:dyDescent="0.25">
      <c r="B31" s="143" t="s">
        <v>47</v>
      </c>
      <c r="C31" s="144" t="s">
        <v>127</v>
      </c>
      <c r="D31" s="363">
        <v>1131.5174405962157</v>
      </c>
      <c r="E31" s="364">
        <v>463.89799698501383</v>
      </c>
      <c r="F31" s="365">
        <v>0</v>
      </c>
      <c r="G31" s="363">
        <v>463.89799698501383</v>
      </c>
      <c r="H31" s="364">
        <v>1302.2357156869757</v>
      </c>
      <c r="I31" s="365">
        <v>0</v>
      </c>
      <c r="J31" s="363">
        <v>1302.2357156869757</v>
      </c>
      <c r="K31" s="366">
        <v>0</v>
      </c>
      <c r="L31" s="366">
        <v>-12.863635292701531</v>
      </c>
      <c r="M31" s="367">
        <v>2886.8620798487705</v>
      </c>
    </row>
    <row r="32" spans="2:13" s="152" customFormat="1" ht="11.25" x14ac:dyDescent="0.25">
      <c r="B32" s="143" t="s">
        <v>46</v>
      </c>
      <c r="C32" s="144" t="s">
        <v>448</v>
      </c>
      <c r="D32" s="363">
        <v>1657.376355901459</v>
      </c>
      <c r="E32" s="364">
        <v>349.11023229570316</v>
      </c>
      <c r="F32" s="365">
        <v>0</v>
      </c>
      <c r="G32" s="363">
        <v>349.11023229570316</v>
      </c>
      <c r="H32" s="364">
        <v>3667.5559219244465</v>
      </c>
      <c r="I32" s="365">
        <v>0</v>
      </c>
      <c r="J32" s="363">
        <v>3667.5559219244465</v>
      </c>
      <c r="K32" s="366">
        <v>0</v>
      </c>
      <c r="L32" s="366">
        <v>-42.587722398975657</v>
      </c>
      <c r="M32" s="367">
        <v>5631.5766029419046</v>
      </c>
    </row>
    <row r="33" spans="2:13" s="152" customFormat="1" ht="11.25" x14ac:dyDescent="0.25">
      <c r="B33" s="143" t="s">
        <v>45</v>
      </c>
      <c r="C33" s="144" t="s">
        <v>125</v>
      </c>
      <c r="D33" s="363">
        <v>1075.3903166724449</v>
      </c>
      <c r="E33" s="364">
        <v>138.71274964070474</v>
      </c>
      <c r="F33" s="365">
        <v>0</v>
      </c>
      <c r="G33" s="363">
        <v>138.71274964070474</v>
      </c>
      <c r="H33" s="364">
        <v>185.69035903657701</v>
      </c>
      <c r="I33" s="365">
        <v>0</v>
      </c>
      <c r="J33" s="363">
        <v>185.69035903657701</v>
      </c>
      <c r="K33" s="366">
        <v>0</v>
      </c>
      <c r="L33" s="366">
        <v>-19.856386856620052</v>
      </c>
      <c r="M33" s="367">
        <v>1371.1827688150854</v>
      </c>
    </row>
    <row r="34" spans="2:13" s="152" customFormat="1" ht="11.25" x14ac:dyDescent="0.25">
      <c r="B34" s="143" t="s">
        <v>44</v>
      </c>
      <c r="C34" s="144" t="s">
        <v>449</v>
      </c>
      <c r="D34" s="366">
        <v>378.848149717198</v>
      </c>
      <c r="E34" s="364">
        <v>204.74363901822406</v>
      </c>
      <c r="F34" s="365">
        <v>0</v>
      </c>
      <c r="G34" s="363">
        <v>204.74363901822406</v>
      </c>
      <c r="H34" s="364">
        <v>4739.8872305347541</v>
      </c>
      <c r="I34" s="365">
        <v>0</v>
      </c>
      <c r="J34" s="363">
        <v>4739.8872305347541</v>
      </c>
      <c r="K34" s="366">
        <v>0</v>
      </c>
      <c r="L34" s="366">
        <v>-0.42598731784638472</v>
      </c>
      <c r="M34" s="367">
        <v>5321.7023013452008</v>
      </c>
    </row>
    <row r="35" spans="2:13" s="152" customFormat="1" ht="11.25" x14ac:dyDescent="0.25">
      <c r="B35" s="143" t="s">
        <v>43</v>
      </c>
      <c r="C35" s="144" t="s">
        <v>123</v>
      </c>
      <c r="D35" s="363">
        <v>753.27044381231963</v>
      </c>
      <c r="E35" s="364">
        <v>1783.035341380986</v>
      </c>
      <c r="F35" s="365">
        <v>0</v>
      </c>
      <c r="G35" s="363">
        <v>1783.035341380986</v>
      </c>
      <c r="H35" s="364">
        <v>2255.289364882171</v>
      </c>
      <c r="I35" s="365">
        <v>0</v>
      </c>
      <c r="J35" s="363">
        <v>2255.289364882171</v>
      </c>
      <c r="K35" s="366">
        <v>0</v>
      </c>
      <c r="L35" s="366">
        <v>630.12014151775372</v>
      </c>
      <c r="M35" s="367">
        <v>5432.6412852902577</v>
      </c>
    </row>
    <row r="36" spans="2:13" s="152" customFormat="1" ht="11.25" x14ac:dyDescent="0.25">
      <c r="B36" s="143" t="s">
        <v>42</v>
      </c>
      <c r="C36" s="144" t="s">
        <v>122</v>
      </c>
      <c r="D36" s="366">
        <v>38.05645759717958</v>
      </c>
      <c r="E36" s="364">
        <v>32.714794980376432</v>
      </c>
      <c r="F36" s="365">
        <v>0</v>
      </c>
      <c r="G36" s="363">
        <v>32.714794980376432</v>
      </c>
      <c r="H36" s="364">
        <v>606.50940345893378</v>
      </c>
      <c r="I36" s="365">
        <v>0</v>
      </c>
      <c r="J36" s="363">
        <v>606.50940345893378</v>
      </c>
      <c r="K36" s="366">
        <v>0</v>
      </c>
      <c r="L36" s="366">
        <v>1.4109219210456128</v>
      </c>
      <c r="M36" s="367">
        <v>678.65422695716325</v>
      </c>
    </row>
    <row r="37" spans="2:13" s="152" customFormat="1" ht="11.25" x14ac:dyDescent="0.25">
      <c r="B37" s="143" t="s">
        <v>41</v>
      </c>
      <c r="C37" s="144" t="s">
        <v>450</v>
      </c>
      <c r="D37" s="363">
        <v>743.04622681105161</v>
      </c>
      <c r="E37" s="364">
        <v>40.597815054375431</v>
      </c>
      <c r="F37" s="365">
        <v>0</v>
      </c>
      <c r="G37" s="363">
        <v>40.597815054375431</v>
      </c>
      <c r="H37" s="364">
        <v>3254.352266237016</v>
      </c>
      <c r="I37" s="365">
        <v>0</v>
      </c>
      <c r="J37" s="363">
        <v>3254.352266237016</v>
      </c>
      <c r="K37" s="366">
        <v>0</v>
      </c>
      <c r="L37" s="366">
        <v>14.825728927359476</v>
      </c>
      <c r="M37" s="367">
        <v>4051.8023303802865</v>
      </c>
    </row>
    <row r="38" spans="2:13" s="152" customFormat="1" ht="11.25" x14ac:dyDescent="0.25">
      <c r="B38" s="143" t="s">
        <v>40</v>
      </c>
      <c r="C38" s="144" t="s">
        <v>120</v>
      </c>
      <c r="D38" s="363">
        <v>1372.3164245640603</v>
      </c>
      <c r="E38" s="364">
        <v>766.43896939480783</v>
      </c>
      <c r="F38" s="365">
        <v>0</v>
      </c>
      <c r="G38" s="363">
        <v>766.43896939480783</v>
      </c>
      <c r="H38" s="364">
        <v>3799.5947038304007</v>
      </c>
      <c r="I38" s="365">
        <v>0</v>
      </c>
      <c r="J38" s="363">
        <v>3799.5947038304007</v>
      </c>
      <c r="K38" s="366">
        <v>0</v>
      </c>
      <c r="L38" s="366">
        <v>45.574065499159971</v>
      </c>
      <c r="M38" s="367">
        <v>5979.0795441890696</v>
      </c>
    </row>
    <row r="39" spans="2:13" s="152" customFormat="1" ht="11.25" x14ac:dyDescent="0.25">
      <c r="B39" s="143" t="s">
        <v>39</v>
      </c>
      <c r="C39" s="144" t="s">
        <v>119</v>
      </c>
      <c r="D39" s="363">
        <v>304.586567949303</v>
      </c>
      <c r="E39" s="364">
        <v>172.85021093332858</v>
      </c>
      <c r="F39" s="365">
        <v>0</v>
      </c>
      <c r="G39" s="363">
        <v>172.85021093332858</v>
      </c>
      <c r="H39" s="364">
        <v>1623.6351434926482</v>
      </c>
      <c r="I39" s="365">
        <v>0</v>
      </c>
      <c r="J39" s="363">
        <v>1623.6351434926482</v>
      </c>
      <c r="K39" s="366">
        <v>0</v>
      </c>
      <c r="L39" s="366">
        <v>-17.266248369063291</v>
      </c>
      <c r="M39" s="367">
        <v>2083.2480884244324</v>
      </c>
    </row>
    <row r="40" spans="2:13" s="152" customFormat="1" ht="11.25" x14ac:dyDescent="0.25">
      <c r="B40" s="143" t="s">
        <v>38</v>
      </c>
      <c r="C40" s="144" t="s">
        <v>118</v>
      </c>
      <c r="D40" s="363">
        <v>380.06937636780788</v>
      </c>
      <c r="E40" s="364">
        <v>245.47511798532676</v>
      </c>
      <c r="F40" s="365">
        <v>0</v>
      </c>
      <c r="G40" s="363">
        <v>245.47511798532676</v>
      </c>
      <c r="H40" s="364">
        <v>2904.073420672783</v>
      </c>
      <c r="I40" s="365">
        <v>0</v>
      </c>
      <c r="J40" s="363">
        <v>2904.073420672783</v>
      </c>
      <c r="K40" s="366">
        <v>0</v>
      </c>
      <c r="L40" s="366">
        <v>-10.437110644452579</v>
      </c>
      <c r="M40" s="367">
        <v>3512.3713499638243</v>
      </c>
    </row>
    <row r="41" spans="2:13" s="152" customFormat="1" ht="11.25" x14ac:dyDescent="0.25">
      <c r="B41" s="143" t="s">
        <v>37</v>
      </c>
      <c r="C41" s="144" t="s">
        <v>117</v>
      </c>
      <c r="D41" s="363">
        <v>0</v>
      </c>
      <c r="E41" s="364">
        <v>70.276890089856821</v>
      </c>
      <c r="F41" s="365">
        <v>0</v>
      </c>
      <c r="G41" s="363">
        <v>70.276890089856821</v>
      </c>
      <c r="H41" s="364">
        <v>880.55849433068283</v>
      </c>
      <c r="I41" s="365">
        <v>0</v>
      </c>
      <c r="J41" s="363">
        <v>880.55849433068283</v>
      </c>
      <c r="K41" s="366">
        <v>0</v>
      </c>
      <c r="L41" s="366">
        <v>12.627868117109456</v>
      </c>
      <c r="M41" s="367">
        <v>963.55706401121495</v>
      </c>
    </row>
    <row r="42" spans="2:13" s="152" customFormat="1" ht="11.25" x14ac:dyDescent="0.25">
      <c r="B42" s="143" t="s">
        <v>36</v>
      </c>
      <c r="C42" s="144" t="s">
        <v>116</v>
      </c>
      <c r="D42" s="363">
        <v>9044.9359923468382</v>
      </c>
      <c r="E42" s="364">
        <v>11371.417924322035</v>
      </c>
      <c r="F42" s="365">
        <v>0</v>
      </c>
      <c r="G42" s="363">
        <v>11371.417924322035</v>
      </c>
      <c r="H42" s="364">
        <v>8476.8747116500672</v>
      </c>
      <c r="I42" s="365">
        <v>0</v>
      </c>
      <c r="J42" s="363">
        <v>8476.8747116500672</v>
      </c>
      <c r="K42" s="366">
        <v>0</v>
      </c>
      <c r="L42" s="366">
        <v>-91.638348598940553</v>
      </c>
      <c r="M42" s="367">
        <v>28781.047729101101</v>
      </c>
    </row>
    <row r="43" spans="2:13" s="152" customFormat="1" ht="11.25" x14ac:dyDescent="0.25">
      <c r="B43" s="143" t="s">
        <v>35</v>
      </c>
      <c r="C43" s="144" t="s">
        <v>115</v>
      </c>
      <c r="D43" s="366">
        <v>499.2950632508805</v>
      </c>
      <c r="E43" s="364">
        <v>238.80501626399348</v>
      </c>
      <c r="F43" s="365">
        <v>0</v>
      </c>
      <c r="G43" s="363">
        <v>238.80501626399348</v>
      </c>
      <c r="H43" s="364">
        <v>3059.2486439164213</v>
      </c>
      <c r="I43" s="365">
        <v>0</v>
      </c>
      <c r="J43" s="363">
        <v>3059.2486439164213</v>
      </c>
      <c r="K43" s="366">
        <v>0</v>
      </c>
      <c r="L43" s="366">
        <v>-51.823811008641613</v>
      </c>
      <c r="M43" s="367">
        <v>3739.293344920447</v>
      </c>
    </row>
    <row r="44" spans="2:13" s="152" customFormat="1" ht="11.25" x14ac:dyDescent="0.25">
      <c r="B44" s="143" t="s">
        <v>34</v>
      </c>
      <c r="C44" s="144" t="s">
        <v>114</v>
      </c>
      <c r="D44" s="363">
        <v>1971.2746376239841</v>
      </c>
      <c r="E44" s="364">
        <v>304.34452244397517</v>
      </c>
      <c r="F44" s="365">
        <v>0</v>
      </c>
      <c r="G44" s="363">
        <v>304.34452244397517</v>
      </c>
      <c r="H44" s="364">
        <v>29.026361660370931</v>
      </c>
      <c r="I44" s="365">
        <v>0</v>
      </c>
      <c r="J44" s="363">
        <v>29.026361660370931</v>
      </c>
      <c r="K44" s="366">
        <v>0</v>
      </c>
      <c r="L44" s="366">
        <v>37.814418431889216</v>
      </c>
      <c r="M44" s="367">
        <v>2343.7742320923021</v>
      </c>
    </row>
    <row r="45" spans="2:13" s="152" customFormat="1" ht="11.25" x14ac:dyDescent="0.25">
      <c r="B45" s="143" t="s">
        <v>33</v>
      </c>
      <c r="C45" s="144" t="s">
        <v>113</v>
      </c>
      <c r="D45" s="363">
        <v>3839.1766183320055</v>
      </c>
      <c r="E45" s="364">
        <v>599.86570719755855</v>
      </c>
      <c r="F45" s="365">
        <v>0</v>
      </c>
      <c r="G45" s="363">
        <v>599.86570719755855</v>
      </c>
      <c r="H45" s="364">
        <v>1705.9754520151098</v>
      </c>
      <c r="I45" s="365">
        <v>0</v>
      </c>
      <c r="J45" s="363">
        <v>1705.9754520151098</v>
      </c>
      <c r="K45" s="366">
        <v>0</v>
      </c>
      <c r="L45" s="366">
        <v>49.18678827598896</v>
      </c>
      <c r="M45" s="367">
        <v>6193.0881618416024</v>
      </c>
    </row>
    <row r="46" spans="2:13" s="152" customFormat="1" ht="11.25" x14ac:dyDescent="0.25">
      <c r="B46" s="143" t="s">
        <v>32</v>
      </c>
      <c r="C46" s="144" t="s">
        <v>112</v>
      </c>
      <c r="D46" s="363">
        <v>6137.6998253610718</v>
      </c>
      <c r="E46" s="364">
        <v>368.94993649951437</v>
      </c>
      <c r="F46" s="365">
        <v>0</v>
      </c>
      <c r="G46" s="363">
        <v>368.94993649951437</v>
      </c>
      <c r="H46" s="364">
        <v>2617.7558211683227</v>
      </c>
      <c r="I46" s="365">
        <v>0</v>
      </c>
      <c r="J46" s="363">
        <v>2617.7558211683227</v>
      </c>
      <c r="K46" s="366">
        <v>0</v>
      </c>
      <c r="L46" s="366">
        <v>471.66527768700098</v>
      </c>
      <c r="M46" s="367">
        <v>9595.7356317078957</v>
      </c>
    </row>
    <row r="47" spans="2:13" s="152" customFormat="1" ht="11.25" x14ac:dyDescent="0.25">
      <c r="B47" s="143" t="s">
        <v>31</v>
      </c>
      <c r="C47" s="144" t="s">
        <v>111</v>
      </c>
      <c r="D47" s="363">
        <v>8842.4255281101141</v>
      </c>
      <c r="E47" s="364">
        <v>3245.8066822346373</v>
      </c>
      <c r="F47" s="365">
        <v>0</v>
      </c>
      <c r="G47" s="363">
        <v>3245.8066822346373</v>
      </c>
      <c r="H47" s="364">
        <v>6053.1019971355781</v>
      </c>
      <c r="I47" s="365">
        <v>760.80801938102832</v>
      </c>
      <c r="J47" s="363">
        <v>6813.0498915395492</v>
      </c>
      <c r="K47" s="366">
        <v>0</v>
      </c>
      <c r="L47" s="366">
        <v>-171.73120458501668</v>
      </c>
      <c r="M47" s="367">
        <v>18738.999224129162</v>
      </c>
    </row>
    <row r="48" spans="2:13" s="152" customFormat="1" ht="11.25" x14ac:dyDescent="0.25">
      <c r="B48" s="143" t="s">
        <v>30</v>
      </c>
      <c r="C48" s="144" t="s">
        <v>110</v>
      </c>
      <c r="D48" s="363">
        <v>3509.190458142727</v>
      </c>
      <c r="E48" s="364">
        <v>734.58023471955141</v>
      </c>
      <c r="F48" s="365">
        <v>0</v>
      </c>
      <c r="G48" s="363">
        <v>734.58023471955141</v>
      </c>
      <c r="H48" s="364">
        <v>1443.7625206275163</v>
      </c>
      <c r="I48" s="365">
        <v>0</v>
      </c>
      <c r="J48" s="363">
        <v>1443.7625206275163</v>
      </c>
      <c r="K48" s="366">
        <v>0</v>
      </c>
      <c r="L48" s="366">
        <v>30.746475040702755</v>
      </c>
      <c r="M48" s="367">
        <v>5719.4949618960454</v>
      </c>
    </row>
    <row r="49" spans="2:13" s="152" customFormat="1" ht="11.25" x14ac:dyDescent="0.25">
      <c r="B49" s="143" t="s">
        <v>29</v>
      </c>
      <c r="C49" s="144" t="s">
        <v>109</v>
      </c>
      <c r="D49" s="363">
        <v>4899.0726225954068</v>
      </c>
      <c r="E49" s="364">
        <v>360.82325110993969</v>
      </c>
      <c r="F49" s="365">
        <v>0</v>
      </c>
      <c r="G49" s="363">
        <v>360.82325110993969</v>
      </c>
      <c r="H49" s="364">
        <v>186.6551527392331</v>
      </c>
      <c r="I49" s="365">
        <v>0</v>
      </c>
      <c r="J49" s="363">
        <v>186.6551527392331</v>
      </c>
      <c r="K49" s="366">
        <v>0</v>
      </c>
      <c r="L49" s="366">
        <v>80.8698019032514</v>
      </c>
      <c r="M49" s="367">
        <v>5532.9973754488592</v>
      </c>
    </row>
    <row r="50" spans="2:13" s="152" customFormat="1" ht="11.25" x14ac:dyDescent="0.25">
      <c r="B50" s="143" t="s">
        <v>28</v>
      </c>
      <c r="C50" s="144" t="s">
        <v>108</v>
      </c>
      <c r="D50" s="363">
        <v>2958.0111874605168</v>
      </c>
      <c r="E50" s="364">
        <v>764.52114029706331</v>
      </c>
      <c r="F50" s="365">
        <v>0</v>
      </c>
      <c r="G50" s="363">
        <v>764.52114029706331</v>
      </c>
      <c r="H50" s="364">
        <v>7.0572651052505471E-3</v>
      </c>
      <c r="I50" s="365">
        <v>0</v>
      </c>
      <c r="J50" s="363">
        <v>7.0572651052505471E-3</v>
      </c>
      <c r="K50" s="366">
        <v>0</v>
      </c>
      <c r="L50" s="366">
        <v>38.009144436057731</v>
      </c>
      <c r="M50" s="367">
        <v>3753.0109947426886</v>
      </c>
    </row>
    <row r="51" spans="2:13" s="152" customFormat="1" ht="11.25" x14ac:dyDescent="0.25">
      <c r="B51" s="143" t="s">
        <v>27</v>
      </c>
      <c r="C51" s="144" t="s">
        <v>451</v>
      </c>
      <c r="D51" s="366">
        <v>5126.760876471224</v>
      </c>
      <c r="E51" s="364">
        <v>1257.5264704247834</v>
      </c>
      <c r="F51" s="365">
        <v>0</v>
      </c>
      <c r="G51" s="363">
        <v>1257.5264704247834</v>
      </c>
      <c r="H51" s="364">
        <v>4424.4424029171887</v>
      </c>
      <c r="I51" s="365">
        <v>0</v>
      </c>
      <c r="J51" s="363">
        <v>4424.4424029171887</v>
      </c>
      <c r="K51" s="366">
        <v>14095.412450597869</v>
      </c>
      <c r="L51" s="366">
        <v>475.57583989821973</v>
      </c>
      <c r="M51" s="367">
        <v>25378.885849136095</v>
      </c>
    </row>
    <row r="52" spans="2:13" s="152" customFormat="1" ht="11.25" x14ac:dyDescent="0.25">
      <c r="B52" s="143" t="s">
        <v>26</v>
      </c>
      <c r="C52" s="144" t="s">
        <v>106</v>
      </c>
      <c r="D52" s="363">
        <v>18.589392818065324</v>
      </c>
      <c r="E52" s="364">
        <v>164.48992746289392</v>
      </c>
      <c r="F52" s="365">
        <v>0</v>
      </c>
      <c r="G52" s="363">
        <v>164.48992746289392</v>
      </c>
      <c r="H52" s="364">
        <v>1357.1414618293325</v>
      </c>
      <c r="I52" s="365">
        <v>0</v>
      </c>
      <c r="J52" s="363">
        <v>1357.1414618293325</v>
      </c>
      <c r="K52" s="366">
        <v>1456.4332973054954</v>
      </c>
      <c r="L52" s="366">
        <v>-0.94680331740388901</v>
      </c>
      <c r="M52" s="367">
        <v>2995.7036352501582</v>
      </c>
    </row>
    <row r="53" spans="2:13" s="152" customFormat="1" ht="11.25" x14ac:dyDescent="0.25">
      <c r="B53" s="143" t="s">
        <v>25</v>
      </c>
      <c r="C53" s="144" t="s">
        <v>452</v>
      </c>
      <c r="D53" s="366">
        <v>1129.8012177659984</v>
      </c>
      <c r="E53" s="364">
        <v>556.93917906569629</v>
      </c>
      <c r="F53" s="365">
        <v>0</v>
      </c>
      <c r="G53" s="363">
        <v>556.93917906569629</v>
      </c>
      <c r="H53" s="364">
        <v>1876.9873619976104</v>
      </c>
      <c r="I53" s="365">
        <v>0</v>
      </c>
      <c r="J53" s="363">
        <v>1876.9873619976104</v>
      </c>
      <c r="K53" s="366">
        <v>63.775767363657174</v>
      </c>
      <c r="L53" s="366">
        <v>-4.4645661994054153</v>
      </c>
      <c r="M53" s="367">
        <v>3620.6607056674015</v>
      </c>
    </row>
    <row r="54" spans="2:13" s="152" customFormat="1" ht="11.25" x14ac:dyDescent="0.25">
      <c r="B54" s="143" t="s">
        <v>24</v>
      </c>
      <c r="C54" s="144" t="s">
        <v>104</v>
      </c>
      <c r="D54" s="363">
        <v>338.02273488503408</v>
      </c>
      <c r="E54" s="364">
        <v>96.226072030367291</v>
      </c>
      <c r="F54" s="365">
        <v>0</v>
      </c>
      <c r="G54" s="363">
        <v>96.226072030367291</v>
      </c>
      <c r="H54" s="364">
        <v>0</v>
      </c>
      <c r="I54" s="365">
        <v>0</v>
      </c>
      <c r="J54" s="363">
        <v>0</v>
      </c>
      <c r="K54" s="366">
        <v>0</v>
      </c>
      <c r="L54" s="366">
        <v>82.606038483672492</v>
      </c>
      <c r="M54" s="367">
        <v>515.4995834298586</v>
      </c>
    </row>
    <row r="55" spans="2:13" s="152" customFormat="1" ht="11.25" x14ac:dyDescent="0.25">
      <c r="B55" s="143" t="s">
        <v>23</v>
      </c>
      <c r="C55" s="144" t="s">
        <v>103</v>
      </c>
      <c r="D55" s="363">
        <v>4715.0671284766868</v>
      </c>
      <c r="E55" s="364">
        <v>201.31766080812179</v>
      </c>
      <c r="F55" s="365">
        <v>0</v>
      </c>
      <c r="G55" s="363">
        <v>201.31766080812179</v>
      </c>
      <c r="H55" s="364">
        <v>1423.113351723166</v>
      </c>
      <c r="I55" s="365">
        <v>0</v>
      </c>
      <c r="J55" s="363">
        <v>1423.113351723166</v>
      </c>
      <c r="K55" s="366">
        <v>0</v>
      </c>
      <c r="L55" s="366">
        <v>0</v>
      </c>
      <c r="M55" s="367">
        <v>6340.217704695503</v>
      </c>
    </row>
    <row r="56" spans="2:13" s="152" customFormat="1" ht="11.25" x14ac:dyDescent="0.25">
      <c r="B56" s="143" t="s">
        <v>22</v>
      </c>
      <c r="C56" s="144" t="s">
        <v>102</v>
      </c>
      <c r="D56" s="363">
        <v>4234.2846695497637</v>
      </c>
      <c r="E56" s="364">
        <v>0</v>
      </c>
      <c r="F56" s="365">
        <v>113.50326316373115</v>
      </c>
      <c r="G56" s="363">
        <v>113.50326316373115</v>
      </c>
      <c r="H56" s="364">
        <v>41.215187853894243</v>
      </c>
      <c r="I56" s="365">
        <v>0</v>
      </c>
      <c r="J56" s="363">
        <v>41.215187853894243</v>
      </c>
      <c r="K56" s="366">
        <v>12827.56560206816</v>
      </c>
      <c r="L56" s="366">
        <v>333.71629053495258</v>
      </c>
      <c r="M56" s="367">
        <v>17561.175475338914</v>
      </c>
    </row>
    <row r="57" spans="2:13" s="152" customFormat="1" ht="11.25" x14ac:dyDescent="0.25">
      <c r="B57" s="143" t="s">
        <v>21</v>
      </c>
      <c r="C57" s="144" t="s">
        <v>101</v>
      </c>
      <c r="D57" s="363">
        <v>0</v>
      </c>
      <c r="E57" s="364">
        <v>0</v>
      </c>
      <c r="F57" s="365">
        <v>0</v>
      </c>
      <c r="G57" s="363">
        <v>0</v>
      </c>
      <c r="H57" s="364">
        <v>0</v>
      </c>
      <c r="I57" s="365">
        <v>0</v>
      </c>
      <c r="J57" s="363">
        <v>0</v>
      </c>
      <c r="K57" s="366">
        <v>0</v>
      </c>
      <c r="L57" s="366">
        <v>0</v>
      </c>
      <c r="M57" s="367">
        <v>0</v>
      </c>
    </row>
    <row r="58" spans="2:13" s="152" customFormat="1" ht="11.25" x14ac:dyDescent="0.25">
      <c r="B58" s="143" t="s">
        <v>20</v>
      </c>
      <c r="C58" s="144" t="s">
        <v>100</v>
      </c>
      <c r="D58" s="363">
        <v>1399.2525313584588</v>
      </c>
      <c r="E58" s="364">
        <v>0</v>
      </c>
      <c r="F58" s="365">
        <v>0</v>
      </c>
      <c r="G58" s="363">
        <v>0</v>
      </c>
      <c r="H58" s="364">
        <v>9822.6010578111491</v>
      </c>
      <c r="I58" s="365">
        <v>0</v>
      </c>
      <c r="J58" s="363">
        <v>9822.6010578111491</v>
      </c>
      <c r="K58" s="366">
        <v>0</v>
      </c>
      <c r="L58" s="366">
        <v>0</v>
      </c>
      <c r="M58" s="367">
        <v>11224.834078625581</v>
      </c>
    </row>
    <row r="59" spans="2:13" s="152" customFormat="1" ht="11.25" x14ac:dyDescent="0.25">
      <c r="B59" s="143" t="s">
        <v>19</v>
      </c>
      <c r="C59" s="144" t="s">
        <v>99</v>
      </c>
      <c r="D59" s="363">
        <v>2224.6820973361118</v>
      </c>
      <c r="E59" s="364">
        <v>0</v>
      </c>
      <c r="F59" s="365">
        <v>894.72880855226208</v>
      </c>
      <c r="G59" s="363">
        <v>894.72880855226208</v>
      </c>
      <c r="H59" s="364">
        <v>3917.4810336320452</v>
      </c>
      <c r="I59" s="365">
        <v>0</v>
      </c>
      <c r="J59" s="363">
        <v>3917.4810336320452</v>
      </c>
      <c r="K59" s="366">
        <v>0</v>
      </c>
      <c r="L59" s="366">
        <v>0</v>
      </c>
      <c r="M59" s="367">
        <v>7037.6283517784796</v>
      </c>
    </row>
    <row r="60" spans="2:13" s="152" customFormat="1" ht="11.25" x14ac:dyDescent="0.25">
      <c r="B60" s="143" t="s">
        <v>18</v>
      </c>
      <c r="C60" s="144" t="s">
        <v>98</v>
      </c>
      <c r="D60" s="363">
        <v>0</v>
      </c>
      <c r="E60" s="364">
        <v>0</v>
      </c>
      <c r="F60" s="365">
        <v>0</v>
      </c>
      <c r="G60" s="363">
        <v>0</v>
      </c>
      <c r="H60" s="364">
        <v>0</v>
      </c>
      <c r="I60" s="365">
        <v>0</v>
      </c>
      <c r="J60" s="363">
        <v>0</v>
      </c>
      <c r="K60" s="366">
        <v>0</v>
      </c>
      <c r="L60" s="366">
        <v>0</v>
      </c>
      <c r="M60" s="367">
        <v>0</v>
      </c>
    </row>
    <row r="61" spans="2:13" s="152" customFormat="1" ht="11.25" x14ac:dyDescent="0.25">
      <c r="B61" s="143" t="s">
        <v>17</v>
      </c>
      <c r="C61" s="144" t="s">
        <v>97</v>
      </c>
      <c r="D61" s="366">
        <v>3368.3795305478784</v>
      </c>
      <c r="E61" s="364">
        <v>0</v>
      </c>
      <c r="F61" s="365">
        <v>156.54055605028935</v>
      </c>
      <c r="G61" s="363">
        <v>156.54055605028935</v>
      </c>
      <c r="H61" s="364">
        <v>3968.9650174680514</v>
      </c>
      <c r="I61" s="365">
        <v>0</v>
      </c>
      <c r="J61" s="363">
        <v>3968.9650174680514</v>
      </c>
      <c r="K61" s="366">
        <v>0</v>
      </c>
      <c r="L61" s="366">
        <v>0</v>
      </c>
      <c r="M61" s="367">
        <v>7498.6879796929643</v>
      </c>
    </row>
    <row r="62" spans="2:13" s="152" customFormat="1" ht="11.25" x14ac:dyDescent="0.25">
      <c r="B62" s="143" t="s">
        <v>16</v>
      </c>
      <c r="C62" s="144" t="s">
        <v>96</v>
      </c>
      <c r="D62" s="363">
        <v>6151.6037640219192</v>
      </c>
      <c r="E62" s="364">
        <v>0</v>
      </c>
      <c r="F62" s="365">
        <v>41.595465294646033</v>
      </c>
      <c r="G62" s="363">
        <v>41.595465294646033</v>
      </c>
      <c r="H62" s="364">
        <v>1024.6043354718463</v>
      </c>
      <c r="I62" s="365">
        <v>0</v>
      </c>
      <c r="J62" s="363">
        <v>1024.6043354718463</v>
      </c>
      <c r="K62" s="366">
        <v>0</v>
      </c>
      <c r="L62" s="366">
        <v>0</v>
      </c>
      <c r="M62" s="367">
        <v>7218.4345690499995</v>
      </c>
    </row>
    <row r="63" spans="2:13" s="152" customFormat="1" ht="11.25" x14ac:dyDescent="0.25">
      <c r="B63" s="143" t="s">
        <v>15</v>
      </c>
      <c r="C63" s="144" t="s">
        <v>95</v>
      </c>
      <c r="D63" s="363">
        <v>3829.4612960500158</v>
      </c>
      <c r="E63" s="364">
        <v>0</v>
      </c>
      <c r="F63" s="365">
        <v>0</v>
      </c>
      <c r="G63" s="363">
        <v>0</v>
      </c>
      <c r="H63" s="364">
        <v>16995.551375612449</v>
      </c>
      <c r="I63" s="365">
        <v>0</v>
      </c>
      <c r="J63" s="363">
        <v>16995.551375612449</v>
      </c>
      <c r="K63" s="366">
        <v>0</v>
      </c>
      <c r="L63" s="366">
        <v>0</v>
      </c>
      <c r="M63" s="367">
        <v>20824.971101557981</v>
      </c>
    </row>
    <row r="64" spans="2:13" s="152" customFormat="1" ht="11.25" x14ac:dyDescent="0.25">
      <c r="B64" s="143" t="s">
        <v>14</v>
      </c>
      <c r="C64" s="144" t="s">
        <v>94</v>
      </c>
      <c r="D64" s="363">
        <v>11042.503584718417</v>
      </c>
      <c r="E64" s="364">
        <v>0</v>
      </c>
      <c r="F64" s="365">
        <v>1144.1451131433651</v>
      </c>
      <c r="G64" s="363">
        <v>1144.1451131433651</v>
      </c>
      <c r="H64" s="364">
        <v>3769.2550026807876</v>
      </c>
      <c r="I64" s="365">
        <v>0</v>
      </c>
      <c r="J64" s="363">
        <v>3769.2550026807876</v>
      </c>
      <c r="K64" s="366">
        <v>49.911694341318935</v>
      </c>
      <c r="L64" s="366">
        <v>0</v>
      </c>
      <c r="M64" s="367">
        <v>16063.182266214488</v>
      </c>
    </row>
    <row r="65" spans="2:13" s="152" customFormat="1" ht="22.5" x14ac:dyDescent="0.25">
      <c r="B65" s="143" t="s">
        <v>13</v>
      </c>
      <c r="C65" s="144" t="s">
        <v>93</v>
      </c>
      <c r="D65" s="363">
        <v>0</v>
      </c>
      <c r="E65" s="364">
        <v>0</v>
      </c>
      <c r="F65" s="365">
        <v>0</v>
      </c>
      <c r="G65" s="363">
        <v>0</v>
      </c>
      <c r="H65" s="364">
        <v>410.9262722247513</v>
      </c>
      <c r="I65" s="365">
        <v>8924.5005752566794</v>
      </c>
      <c r="J65" s="363">
        <v>9334.4620588726575</v>
      </c>
      <c r="K65" s="366">
        <v>0</v>
      </c>
      <c r="L65" s="366">
        <v>0</v>
      </c>
      <c r="M65" s="367">
        <v>9334.4620588726575</v>
      </c>
    </row>
    <row r="66" spans="2:13" s="152" customFormat="1" ht="11.25" x14ac:dyDescent="0.25">
      <c r="B66" s="143" t="s">
        <v>12</v>
      </c>
      <c r="C66" s="144" t="s">
        <v>92</v>
      </c>
      <c r="D66" s="363">
        <v>234.86257674092022</v>
      </c>
      <c r="E66" s="364">
        <v>0</v>
      </c>
      <c r="F66" s="365">
        <v>0</v>
      </c>
      <c r="G66" s="363">
        <v>0</v>
      </c>
      <c r="H66" s="364">
        <v>2011.8712577910046</v>
      </c>
      <c r="I66" s="365">
        <v>3004.4670238746521</v>
      </c>
      <c r="J66" s="363">
        <v>5016.5301715068772</v>
      </c>
      <c r="K66" s="366">
        <v>0</v>
      </c>
      <c r="L66" s="366">
        <v>0</v>
      </c>
      <c r="M66" s="367">
        <v>5251.4287094036645</v>
      </c>
    </row>
    <row r="67" spans="2:13" s="152" customFormat="1" ht="11.25" x14ac:dyDescent="0.25">
      <c r="B67" s="143" t="s">
        <v>11</v>
      </c>
      <c r="C67" s="144" t="s">
        <v>91</v>
      </c>
      <c r="D67" s="363">
        <v>445.32234228694068</v>
      </c>
      <c r="E67" s="364">
        <v>0</v>
      </c>
      <c r="F67" s="365">
        <v>0</v>
      </c>
      <c r="G67" s="363">
        <v>0</v>
      </c>
      <c r="H67" s="364">
        <v>4706.9356221138705</v>
      </c>
      <c r="I67" s="365">
        <v>1797.0841148108216</v>
      </c>
      <c r="J67" s="363">
        <v>6504.2880617714918</v>
      </c>
      <c r="K67" s="366">
        <v>0</v>
      </c>
      <c r="L67" s="366">
        <v>0</v>
      </c>
      <c r="M67" s="367">
        <v>6949.4839246406009</v>
      </c>
    </row>
    <row r="68" spans="2:13" s="152" customFormat="1" ht="11.25" x14ac:dyDescent="0.25">
      <c r="B68" s="143" t="s">
        <v>10</v>
      </c>
      <c r="C68" s="144" t="s">
        <v>90</v>
      </c>
      <c r="D68" s="363">
        <v>101.67679742973581</v>
      </c>
      <c r="E68" s="364">
        <v>0</v>
      </c>
      <c r="F68" s="365">
        <v>0</v>
      </c>
      <c r="G68" s="363">
        <v>0</v>
      </c>
      <c r="H68" s="364">
        <v>17.211807026957842</v>
      </c>
      <c r="I68" s="365">
        <v>0</v>
      </c>
      <c r="J68" s="363">
        <v>17.211807026957842</v>
      </c>
      <c r="K68" s="366">
        <v>0</v>
      </c>
      <c r="L68" s="366">
        <v>0</v>
      </c>
      <c r="M68" s="367">
        <v>118.89245816560231</v>
      </c>
    </row>
    <row r="69" spans="2:13" s="152" customFormat="1" ht="11.25" x14ac:dyDescent="0.25">
      <c r="B69" s="143" t="s">
        <v>9</v>
      </c>
      <c r="C69" s="144" t="s">
        <v>89</v>
      </c>
      <c r="D69" s="363">
        <v>0</v>
      </c>
      <c r="E69" s="364">
        <v>0</v>
      </c>
      <c r="F69" s="365">
        <v>0</v>
      </c>
      <c r="G69" s="363">
        <v>0</v>
      </c>
      <c r="H69" s="364">
        <v>161.71077488106801</v>
      </c>
      <c r="I69" s="365">
        <v>0</v>
      </c>
      <c r="J69" s="363">
        <v>161.71077488106801</v>
      </c>
      <c r="K69" s="366">
        <v>0</v>
      </c>
      <c r="L69" s="366">
        <v>0</v>
      </c>
      <c r="M69" s="367">
        <v>161.71077488106801</v>
      </c>
    </row>
    <row r="70" spans="2:13" s="152" customFormat="1" ht="22.5" x14ac:dyDescent="0.25">
      <c r="B70" s="143" t="s">
        <v>8</v>
      </c>
      <c r="C70" s="144" t="s">
        <v>453</v>
      </c>
      <c r="D70" s="363">
        <v>4.5172783555772007</v>
      </c>
      <c r="E70" s="364">
        <v>0</v>
      </c>
      <c r="F70" s="365">
        <v>0</v>
      </c>
      <c r="G70" s="363">
        <v>0</v>
      </c>
      <c r="H70" s="364">
        <v>28.411551774698193</v>
      </c>
      <c r="I70" s="365">
        <v>0</v>
      </c>
      <c r="J70" s="363">
        <v>28.411551774698193</v>
      </c>
      <c r="K70" s="366">
        <v>0</v>
      </c>
      <c r="L70" s="366">
        <v>0</v>
      </c>
      <c r="M70" s="367">
        <v>32.930232498300555</v>
      </c>
    </row>
    <row r="71" spans="2:13" s="152" customFormat="1" ht="11.25" x14ac:dyDescent="0.25">
      <c r="B71" s="143" t="s">
        <v>7</v>
      </c>
      <c r="C71" s="144" t="s">
        <v>87</v>
      </c>
      <c r="D71" s="363">
        <v>432.29849067012742</v>
      </c>
      <c r="E71" s="364">
        <v>0</v>
      </c>
      <c r="F71" s="365">
        <v>3.1634995627580715</v>
      </c>
      <c r="G71" s="363">
        <v>3.1634995627580715</v>
      </c>
      <c r="H71" s="364">
        <v>2083.478369867365</v>
      </c>
      <c r="I71" s="365">
        <v>60.5576055946254</v>
      </c>
      <c r="J71" s="363">
        <v>2144.0176177415119</v>
      </c>
      <c r="K71" s="366">
        <v>0</v>
      </c>
      <c r="L71" s="366">
        <v>0</v>
      </c>
      <c r="M71" s="367">
        <v>2579.6926863495619</v>
      </c>
    </row>
    <row r="72" spans="2:13" s="152" customFormat="1" ht="11.25" x14ac:dyDescent="0.25">
      <c r="B72" s="143" t="s">
        <v>6</v>
      </c>
      <c r="C72" s="144" t="s">
        <v>86</v>
      </c>
      <c r="D72" s="363">
        <v>0</v>
      </c>
      <c r="E72" s="364">
        <v>0</v>
      </c>
      <c r="F72" s="365">
        <v>0</v>
      </c>
      <c r="G72" s="363">
        <v>0</v>
      </c>
      <c r="H72" s="364">
        <v>1857.4589858158286</v>
      </c>
      <c r="I72" s="365">
        <v>0</v>
      </c>
      <c r="J72" s="363">
        <v>1857.4589858158286</v>
      </c>
      <c r="K72" s="366">
        <v>0</v>
      </c>
      <c r="L72" s="366">
        <v>0</v>
      </c>
      <c r="M72" s="367">
        <v>1857.4589858158286</v>
      </c>
    </row>
    <row r="73" spans="2:13" s="152" customFormat="1" ht="11.25" x14ac:dyDescent="0.25">
      <c r="B73" s="143" t="s">
        <v>5</v>
      </c>
      <c r="C73" s="144" t="s">
        <v>85</v>
      </c>
      <c r="D73" s="363">
        <v>0</v>
      </c>
      <c r="E73" s="364">
        <v>0</v>
      </c>
      <c r="F73" s="365">
        <v>0</v>
      </c>
      <c r="G73" s="363">
        <v>0</v>
      </c>
      <c r="H73" s="364">
        <v>0</v>
      </c>
      <c r="I73" s="365">
        <v>0</v>
      </c>
      <c r="J73" s="363">
        <v>0</v>
      </c>
      <c r="K73" s="366">
        <v>0</v>
      </c>
      <c r="L73" s="366">
        <v>0</v>
      </c>
      <c r="M73" s="367">
        <v>0</v>
      </c>
    </row>
    <row r="74" spans="2:13" s="152" customFormat="1" ht="11.25" x14ac:dyDescent="0.25">
      <c r="B74" s="202"/>
      <c r="C74" s="203"/>
      <c r="D74" s="363"/>
      <c r="E74" s="364"/>
      <c r="F74" s="365"/>
      <c r="G74" s="363"/>
      <c r="H74" s="364"/>
      <c r="I74" s="365"/>
      <c r="J74" s="363"/>
      <c r="K74" s="366"/>
      <c r="L74" s="366"/>
      <c r="M74" s="367"/>
    </row>
    <row r="75" spans="2:13" s="152" customFormat="1" ht="11.25" x14ac:dyDescent="0.25">
      <c r="B75" s="309"/>
      <c r="C75" s="310"/>
      <c r="D75" s="363">
        <v>0</v>
      </c>
      <c r="E75" s="364">
        <v>0</v>
      </c>
      <c r="F75" s="365">
        <v>0</v>
      </c>
      <c r="G75" s="363">
        <v>0</v>
      </c>
      <c r="H75" s="364">
        <v>0</v>
      </c>
      <c r="I75" s="365">
        <v>0</v>
      </c>
      <c r="J75" s="363">
        <v>0</v>
      </c>
      <c r="K75" s="366">
        <v>0</v>
      </c>
      <c r="L75" s="366">
        <v>0</v>
      </c>
      <c r="M75" s="367">
        <v>0</v>
      </c>
    </row>
    <row r="76" spans="2:13" s="152" customFormat="1" ht="11.25" x14ac:dyDescent="0.25">
      <c r="B76" s="311">
        <v>66</v>
      </c>
      <c r="C76" s="312" t="s">
        <v>81</v>
      </c>
      <c r="D76" s="363">
        <v>0</v>
      </c>
      <c r="E76" s="364">
        <v>0</v>
      </c>
      <c r="F76" s="365">
        <v>5379.4765036695135</v>
      </c>
      <c r="G76" s="363">
        <v>5379.4765036695135</v>
      </c>
      <c r="H76" s="364">
        <v>-3006.8947008785558</v>
      </c>
      <c r="I76" s="365">
        <v>0</v>
      </c>
      <c r="J76" s="363">
        <v>-3006.8947008785558</v>
      </c>
      <c r="K76" s="366">
        <v>0</v>
      </c>
      <c r="L76" s="366">
        <v>0</v>
      </c>
      <c r="M76" s="367">
        <v>2352.3163666664045</v>
      </c>
    </row>
    <row r="77" spans="2:13" s="152" customFormat="1" ht="12" thickBot="1" x14ac:dyDescent="0.3">
      <c r="B77" s="368"/>
      <c r="C77" s="313"/>
      <c r="D77" s="363"/>
      <c r="E77" s="364"/>
      <c r="F77" s="365"/>
      <c r="G77" s="363"/>
      <c r="H77" s="364"/>
      <c r="I77" s="365"/>
      <c r="J77" s="363"/>
      <c r="K77" s="366"/>
      <c r="L77" s="366"/>
      <c r="M77" s="367"/>
    </row>
    <row r="78" spans="2:13" s="152" customFormat="1" ht="12" thickBot="1" x14ac:dyDescent="0.3">
      <c r="B78" s="320"/>
      <c r="C78" s="320" t="s">
        <v>4</v>
      </c>
      <c r="D78" s="321">
        <v>110771.96912533484</v>
      </c>
      <c r="E78" s="322">
        <v>33789.823028723629</v>
      </c>
      <c r="F78" s="323">
        <v>7744.1029358476408</v>
      </c>
      <c r="G78" s="324">
        <v>41537.090262062782</v>
      </c>
      <c r="H78" s="322">
        <v>131618.97686292254</v>
      </c>
      <c r="I78" s="323">
        <v>14553.713283595735</v>
      </c>
      <c r="J78" s="324">
        <v>146175.13764741976</v>
      </c>
      <c r="K78" s="321">
        <v>28484.167260208087</v>
      </c>
      <c r="L78" s="321">
        <v>2623.1525589964458</v>
      </c>
      <c r="M78" s="321">
        <v>329610.20349238859</v>
      </c>
    </row>
    <row r="79" spans="2:13" s="152" customFormat="1" ht="11.25" customHeight="1" x14ac:dyDescent="0.25">
      <c r="B79" s="497" t="s">
        <v>201</v>
      </c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</row>
    <row r="80" spans="2:13" s="152" customFormat="1" ht="11.25" x14ac:dyDescent="0.25">
      <c r="B80" s="327" t="s">
        <v>3</v>
      </c>
    </row>
    <row r="81" spans="2:2" ht="11.25" x14ac:dyDescent="0.25">
      <c r="B81" s="145" t="s">
        <v>189</v>
      </c>
    </row>
    <row r="82" spans="2:2" ht="11.25" x14ac:dyDescent="0.25">
      <c r="B82" s="145" t="s">
        <v>0</v>
      </c>
    </row>
    <row r="83" spans="2:2" ht="11.25" x14ac:dyDescent="0.25"/>
  </sheetData>
  <sheetProtection algorithmName="SHA-512" hashValue="I0u2Jpyk+4dmiVhK06UNrB/KquRPKmkWDBy54KYqSis3XMQFeSFt2skk6cdBznTOlddb2MaTi8wVWRxqlMgWhA==" saltValue="m1OTw421W+SeUkEIFjNj8g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D9:K75 K76:K77 I76:I77 D76:G77 M9:M77">
    <cfRule type="cellIs" dxfId="185" priority="2" stopIfTrue="1" operator="lessThan">
      <formula>0.049</formula>
    </cfRule>
  </conditionalFormatting>
  <conditionalFormatting sqref="L9:L77">
    <cfRule type="cellIs" dxfId="184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0" orientation="landscape" r:id="rId1"/>
  <headerFooter alignWithMargins="0"/>
  <ignoredErrors>
    <ignoredError sqref="B9:B73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A1:AK8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8.7109375" style="145" customWidth="1"/>
    <col min="5" max="5" width="10.28515625" style="145" bestFit="1" customWidth="1"/>
    <col min="6" max="6" width="9.28515625" style="145" bestFit="1" customWidth="1"/>
    <col min="7" max="8" width="10.28515625" style="145" bestFit="1" customWidth="1"/>
    <col min="9" max="14" width="9.28515625" style="145" bestFit="1" customWidth="1"/>
    <col min="15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5.7109375" style="145" bestFit="1" customWidth="1"/>
    <col min="26" max="26" width="11.28515625" style="145" customWidth="1"/>
    <col min="27" max="27" width="9.28515625" style="145" bestFit="1" customWidth="1"/>
    <col min="28" max="28" width="10.28515625" style="145" bestFit="1" customWidth="1"/>
    <col min="29" max="29" width="8.85546875" style="145" bestFit="1" customWidth="1"/>
    <col min="30" max="30" width="12.28515625" style="145" customWidth="1"/>
    <col min="31" max="31" width="9.5703125" style="145" bestFit="1" customWidth="1"/>
    <col min="32" max="33" width="8.85546875" style="145" bestFit="1" customWidth="1"/>
    <col min="34" max="34" width="6" style="145" bestFit="1" customWidth="1"/>
    <col min="35" max="35" width="12.28515625" style="145" customWidth="1"/>
    <col min="36" max="36" width="11.140625" style="145" customWidth="1"/>
    <col min="37" max="37" width="5.42578125" style="145" customWidth="1"/>
    <col min="38" max="16384" width="11.42578125" style="145" hidden="1"/>
  </cols>
  <sheetData>
    <row r="1" spans="2:36" ht="12.75" x14ac:dyDescent="0.25">
      <c r="B1" s="296" t="s">
        <v>487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76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C7" s="327" t="s">
        <v>75</v>
      </c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73</v>
      </c>
      <c r="AA8" s="520">
        <v>24</v>
      </c>
      <c r="AB8" s="516">
        <v>25</v>
      </c>
      <c r="AC8" s="522">
        <v>26</v>
      </c>
      <c r="AD8" s="518" t="s">
        <v>72</v>
      </c>
      <c r="AE8" s="520">
        <v>27</v>
      </c>
      <c r="AF8" s="516">
        <v>28</v>
      </c>
      <c r="AG8" s="516">
        <v>29</v>
      </c>
      <c r="AH8" s="522">
        <v>30</v>
      </c>
      <c r="AI8" s="518" t="s">
        <v>71</v>
      </c>
      <c r="AJ8" s="518" t="s">
        <v>70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370">
        <v>6504.2019358569751</v>
      </c>
      <c r="D10" s="371">
        <v>0</v>
      </c>
      <c r="E10" s="371">
        <v>0</v>
      </c>
      <c r="F10" s="371">
        <v>0</v>
      </c>
      <c r="G10" s="371">
        <v>6.4013704000000011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0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6510.603306256975</v>
      </c>
      <c r="AA10" s="370">
        <v>0</v>
      </c>
      <c r="AB10" s="371">
        <v>0</v>
      </c>
      <c r="AC10" s="372">
        <v>0</v>
      </c>
      <c r="AD10" s="373">
        <v>0</v>
      </c>
      <c r="AE10" s="370">
        <v>3.9897963943815948E-4</v>
      </c>
      <c r="AF10" s="371">
        <v>0</v>
      </c>
      <c r="AG10" s="371">
        <v>0</v>
      </c>
      <c r="AH10" s="372">
        <v>0</v>
      </c>
      <c r="AI10" s="373">
        <v>3.9897963943815948E-4</v>
      </c>
      <c r="AJ10" s="374">
        <v>6510.6037052366146</v>
      </c>
    </row>
    <row r="11" spans="2:36" ht="11.25" x14ac:dyDescent="0.25">
      <c r="B11" s="143" t="s">
        <v>68</v>
      </c>
      <c r="C11" s="375">
        <v>0</v>
      </c>
      <c r="D11" s="376">
        <v>3453.2476861887999</v>
      </c>
      <c r="E11" s="376">
        <v>0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0</v>
      </c>
      <c r="Y11" s="377">
        <v>0</v>
      </c>
      <c r="Z11" s="377">
        <v>3453.2476861887999</v>
      </c>
      <c r="AA11" s="375">
        <v>0</v>
      </c>
      <c r="AB11" s="376">
        <v>0</v>
      </c>
      <c r="AC11" s="377">
        <v>0</v>
      </c>
      <c r="AD11" s="377">
        <v>0</v>
      </c>
      <c r="AE11" s="375">
        <v>6.600220801114534E-4</v>
      </c>
      <c r="AF11" s="376">
        <v>0</v>
      </c>
      <c r="AG11" s="376">
        <v>0</v>
      </c>
      <c r="AH11" s="377">
        <v>0</v>
      </c>
      <c r="AI11" s="377">
        <v>6.600220801114534E-4</v>
      </c>
      <c r="AJ11" s="378">
        <v>3453.2483462108798</v>
      </c>
    </row>
    <row r="12" spans="2:36" ht="11.25" x14ac:dyDescent="0.25">
      <c r="B12" s="143" t="s">
        <v>67</v>
      </c>
      <c r="C12" s="379">
        <v>0</v>
      </c>
      <c r="D12" s="376">
        <v>1922.036221984969</v>
      </c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1922.036221984969</v>
      </c>
      <c r="AA12" s="379">
        <v>0</v>
      </c>
      <c r="AB12" s="376">
        <v>0</v>
      </c>
      <c r="AC12" s="377">
        <v>0</v>
      </c>
      <c r="AD12" s="380">
        <v>0</v>
      </c>
      <c r="AE12" s="379">
        <v>0</v>
      </c>
      <c r="AF12" s="376">
        <v>0</v>
      </c>
      <c r="AG12" s="376">
        <v>0</v>
      </c>
      <c r="AH12" s="377">
        <v>0</v>
      </c>
      <c r="AI12" s="380">
        <v>0</v>
      </c>
      <c r="AJ12" s="378">
        <v>1922.036221984969</v>
      </c>
    </row>
    <row r="13" spans="2:36" ht="11.25" x14ac:dyDescent="0.25">
      <c r="B13" s="143" t="s">
        <v>66</v>
      </c>
      <c r="C13" s="375">
        <v>0</v>
      </c>
      <c r="D13" s="376">
        <v>1011.252380496263</v>
      </c>
      <c r="E13" s="376">
        <v>0</v>
      </c>
      <c r="F13" s="376">
        <v>0</v>
      </c>
      <c r="G13" s="376">
        <v>0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1011.252380496263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1011.252380496263</v>
      </c>
    </row>
    <row r="14" spans="2:36" ht="11.25" x14ac:dyDescent="0.25">
      <c r="B14" s="143" t="s">
        <v>65</v>
      </c>
      <c r="C14" s="375">
        <v>0</v>
      </c>
      <c r="D14" s="376">
        <v>2800.6760372515273</v>
      </c>
      <c r="E14" s="376">
        <v>0</v>
      </c>
      <c r="F14" s="376">
        <v>0</v>
      </c>
      <c r="G14" s="376">
        <v>0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2800.6760372515273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2800.6760372515273</v>
      </c>
    </row>
    <row r="15" spans="2:36" ht="11.25" x14ac:dyDescent="0.25">
      <c r="B15" s="143" t="s">
        <v>64</v>
      </c>
      <c r="C15" s="375">
        <v>0</v>
      </c>
      <c r="D15" s="376">
        <v>1590.3225056357044</v>
      </c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</v>
      </c>
      <c r="X15" s="376">
        <v>0</v>
      </c>
      <c r="Y15" s="377">
        <v>0</v>
      </c>
      <c r="Z15" s="377">
        <v>1590.3225056357044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1590.3225056357044</v>
      </c>
    </row>
    <row r="16" spans="2:36" ht="11.25" x14ac:dyDescent="0.25">
      <c r="B16" s="143" t="s">
        <v>63</v>
      </c>
      <c r="C16" s="379">
        <v>0</v>
      </c>
      <c r="D16" s="376">
        <v>948.35566793582223</v>
      </c>
      <c r="E16" s="376">
        <v>0</v>
      </c>
      <c r="F16" s="376">
        <v>0</v>
      </c>
      <c r="G16" s="376">
        <v>0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948.35566793582223</v>
      </c>
      <c r="AA16" s="379">
        <v>0</v>
      </c>
      <c r="AB16" s="376">
        <v>0</v>
      </c>
      <c r="AC16" s="377">
        <v>0</v>
      </c>
      <c r="AD16" s="380">
        <v>0</v>
      </c>
      <c r="AE16" s="379">
        <v>0.51691155</v>
      </c>
      <c r="AF16" s="376">
        <v>4.08210607</v>
      </c>
      <c r="AG16" s="376">
        <v>0</v>
      </c>
      <c r="AH16" s="377">
        <v>0</v>
      </c>
      <c r="AI16" s="380">
        <v>4.5990176199999997</v>
      </c>
      <c r="AJ16" s="378">
        <v>952.95468555582238</v>
      </c>
    </row>
    <row r="17" spans="2:36" ht="11.25" x14ac:dyDescent="0.25">
      <c r="B17" s="143" t="s">
        <v>62</v>
      </c>
      <c r="C17" s="375">
        <v>0</v>
      </c>
      <c r="D17" s="376">
        <v>462.21855941300294</v>
      </c>
      <c r="E17" s="376">
        <v>0</v>
      </c>
      <c r="F17" s="376">
        <v>0</v>
      </c>
      <c r="G17" s="376">
        <v>0</v>
      </c>
      <c r="H17" s="376">
        <v>0</v>
      </c>
      <c r="I17" s="376">
        <v>0</v>
      </c>
      <c r="J17" s="376">
        <v>0</v>
      </c>
      <c r="K17" s="376">
        <v>0</v>
      </c>
      <c r="L17" s="376">
        <v>0</v>
      </c>
      <c r="M17" s="376">
        <v>0</v>
      </c>
      <c r="N17" s="376">
        <v>0</v>
      </c>
      <c r="O17" s="376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6">
        <v>0</v>
      </c>
      <c r="V17" s="376">
        <v>0</v>
      </c>
      <c r="W17" s="376">
        <v>0</v>
      </c>
      <c r="X17" s="376">
        <v>0</v>
      </c>
      <c r="Y17" s="377">
        <v>0</v>
      </c>
      <c r="Z17" s="377">
        <v>462.21855941300294</v>
      </c>
      <c r="AA17" s="375">
        <v>0</v>
      </c>
      <c r="AB17" s="376">
        <v>0</v>
      </c>
      <c r="AC17" s="377">
        <v>0</v>
      </c>
      <c r="AD17" s="377">
        <v>0</v>
      </c>
      <c r="AE17" s="375">
        <v>0.59223091562406871</v>
      </c>
      <c r="AF17" s="376">
        <v>0</v>
      </c>
      <c r="AG17" s="376">
        <v>0</v>
      </c>
      <c r="AH17" s="377">
        <v>0</v>
      </c>
      <c r="AI17" s="377">
        <v>0.59223091562406871</v>
      </c>
      <c r="AJ17" s="378">
        <v>462.81079032862698</v>
      </c>
    </row>
    <row r="18" spans="2:36" ht="11.25" x14ac:dyDescent="0.25">
      <c r="B18" s="143" t="s">
        <v>61</v>
      </c>
      <c r="C18" s="375">
        <v>0</v>
      </c>
      <c r="D18" s="376">
        <v>63.586241847910642</v>
      </c>
      <c r="E18" s="376">
        <v>0</v>
      </c>
      <c r="F18" s="376">
        <v>0</v>
      </c>
      <c r="G18" s="376">
        <v>0</v>
      </c>
      <c r="H18" s="376">
        <v>0</v>
      </c>
      <c r="I18" s="376">
        <v>0</v>
      </c>
      <c r="J18" s="376">
        <v>0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63.586241847910642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63.586241847910642</v>
      </c>
    </row>
    <row r="19" spans="2:36" ht="11.25" x14ac:dyDescent="0.25">
      <c r="B19" s="143" t="s">
        <v>60</v>
      </c>
      <c r="C19" s="375">
        <v>0</v>
      </c>
      <c r="D19" s="376">
        <v>398.93400000000003</v>
      </c>
      <c r="E19" s="376">
        <v>0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398.93400000000003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398.93400000000003</v>
      </c>
    </row>
    <row r="20" spans="2:36" ht="11.25" x14ac:dyDescent="0.25">
      <c r="B20" s="143" t="s">
        <v>59</v>
      </c>
      <c r="C20" s="379">
        <v>0</v>
      </c>
      <c r="D20" s="376">
        <v>1913.6496709826586</v>
      </c>
      <c r="E20" s="376">
        <v>0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1913.6496709826586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1913.6496709826586</v>
      </c>
    </row>
    <row r="21" spans="2:36" ht="11.25" x14ac:dyDescent="0.25">
      <c r="B21" s="143" t="s">
        <v>58</v>
      </c>
      <c r="C21" s="375">
        <v>0</v>
      </c>
      <c r="D21" s="376">
        <v>9.6245429356671117</v>
      </c>
      <c r="E21" s="376">
        <v>0</v>
      </c>
      <c r="F21" s="376">
        <v>0</v>
      </c>
      <c r="G21" s="376">
        <v>0</v>
      </c>
      <c r="H21" s="376">
        <v>0</v>
      </c>
      <c r="I21" s="376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9.6245429356671117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9.6245429356671117</v>
      </c>
    </row>
    <row r="22" spans="2:36" ht="11.25" x14ac:dyDescent="0.25">
      <c r="B22" s="143" t="s">
        <v>57</v>
      </c>
      <c r="C22" s="375">
        <v>0</v>
      </c>
      <c r="D22" s="376">
        <v>0</v>
      </c>
      <c r="E22" s="376">
        <v>5453.5258395126948</v>
      </c>
      <c r="F22" s="376">
        <v>0</v>
      </c>
      <c r="G22" s="376">
        <v>158.06617146281425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5611.5920109755089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5611.5920109755089</v>
      </c>
    </row>
    <row r="23" spans="2:36" ht="11.25" x14ac:dyDescent="0.25">
      <c r="B23" s="143" t="s">
        <v>56</v>
      </c>
      <c r="C23" s="375">
        <v>0</v>
      </c>
      <c r="D23" s="376">
        <v>0</v>
      </c>
      <c r="E23" s="376">
        <v>2586.078912628524</v>
      </c>
      <c r="F23" s="376">
        <v>0</v>
      </c>
      <c r="G23" s="376">
        <v>81.601687601590726</v>
      </c>
      <c r="H23" s="376">
        <v>0</v>
      </c>
      <c r="I23" s="376">
        <v>0</v>
      </c>
      <c r="J23" s="376">
        <v>0</v>
      </c>
      <c r="K23" s="376">
        <v>0</v>
      </c>
      <c r="L23" s="376">
        <v>0</v>
      </c>
      <c r="M23" s="376">
        <v>0</v>
      </c>
      <c r="N23" s="376">
        <v>0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0</v>
      </c>
      <c r="X23" s="376">
        <v>0</v>
      </c>
      <c r="Y23" s="377">
        <v>0</v>
      </c>
      <c r="Z23" s="377">
        <v>2667.6806002301146</v>
      </c>
      <c r="AA23" s="375">
        <v>0</v>
      </c>
      <c r="AB23" s="376">
        <v>0</v>
      </c>
      <c r="AC23" s="377">
        <v>0</v>
      </c>
      <c r="AD23" s="377">
        <v>0</v>
      </c>
      <c r="AE23" s="375">
        <v>0</v>
      </c>
      <c r="AF23" s="376">
        <v>0</v>
      </c>
      <c r="AG23" s="376">
        <v>0</v>
      </c>
      <c r="AH23" s="377">
        <v>0</v>
      </c>
      <c r="AI23" s="377">
        <v>0</v>
      </c>
      <c r="AJ23" s="378">
        <v>2667.6806002301146</v>
      </c>
    </row>
    <row r="24" spans="2:36" ht="11.25" x14ac:dyDescent="0.25">
      <c r="B24" s="143" t="s">
        <v>55</v>
      </c>
      <c r="C24" s="375">
        <v>0</v>
      </c>
      <c r="D24" s="376">
        <v>0</v>
      </c>
      <c r="E24" s="376">
        <v>2509.7240046915831</v>
      </c>
      <c r="F24" s="376">
        <v>0</v>
      </c>
      <c r="G24" s="376">
        <v>0</v>
      </c>
      <c r="H24" s="376">
        <v>0</v>
      </c>
      <c r="I24" s="376">
        <v>0</v>
      </c>
      <c r="J24" s="376">
        <v>0</v>
      </c>
      <c r="K24" s="376">
        <v>0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376">
        <v>0</v>
      </c>
      <c r="V24" s="376">
        <v>0</v>
      </c>
      <c r="W24" s="376">
        <v>0</v>
      </c>
      <c r="X24" s="376">
        <v>0</v>
      </c>
      <c r="Y24" s="377">
        <v>0</v>
      </c>
      <c r="Z24" s="377">
        <v>2509.7240046915831</v>
      </c>
      <c r="AA24" s="375">
        <v>0</v>
      </c>
      <c r="AB24" s="376">
        <v>0</v>
      </c>
      <c r="AC24" s="377">
        <v>0</v>
      </c>
      <c r="AD24" s="377">
        <v>0</v>
      </c>
      <c r="AE24" s="375">
        <v>3.7445927482920238</v>
      </c>
      <c r="AF24" s="376">
        <v>0</v>
      </c>
      <c r="AG24" s="376">
        <v>0</v>
      </c>
      <c r="AH24" s="377">
        <v>0</v>
      </c>
      <c r="AI24" s="377">
        <v>3.7445927482920238</v>
      </c>
      <c r="AJ24" s="378">
        <v>2513.4685974398753</v>
      </c>
    </row>
    <row r="25" spans="2:36" ht="11.25" x14ac:dyDescent="0.25">
      <c r="B25" s="143" t="s">
        <v>54</v>
      </c>
      <c r="C25" s="379">
        <v>0</v>
      </c>
      <c r="D25" s="376">
        <v>0</v>
      </c>
      <c r="E25" s="376">
        <v>554.07044732355268</v>
      </c>
      <c r="F25" s="376">
        <v>0</v>
      </c>
      <c r="G25" s="376">
        <v>0</v>
      </c>
      <c r="H25" s="376">
        <v>0</v>
      </c>
      <c r="I25" s="376">
        <v>0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554.07044732355268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554.07044732355268</v>
      </c>
    </row>
    <row r="26" spans="2:36" ht="11.25" x14ac:dyDescent="0.25">
      <c r="B26" s="143" t="s">
        <v>53</v>
      </c>
      <c r="C26" s="379">
        <v>0</v>
      </c>
      <c r="D26" s="376">
        <v>0</v>
      </c>
      <c r="E26" s="376">
        <v>0</v>
      </c>
      <c r="F26" s="376">
        <v>1468.0257239999999</v>
      </c>
      <c r="G26" s="376">
        <v>0</v>
      </c>
      <c r="H26" s="376">
        <v>0</v>
      </c>
      <c r="I26" s="376">
        <v>0</v>
      </c>
      <c r="J26" s="376">
        <v>0</v>
      </c>
      <c r="K26" s="376">
        <v>0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0</v>
      </c>
      <c r="V26" s="376">
        <v>0</v>
      </c>
      <c r="W26" s="376">
        <v>0</v>
      </c>
      <c r="X26" s="376">
        <v>0</v>
      </c>
      <c r="Y26" s="377">
        <v>0</v>
      </c>
      <c r="Z26" s="380">
        <v>1468.0257239999999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1468.0257239999999</v>
      </c>
    </row>
    <row r="27" spans="2:36" ht="11.25" x14ac:dyDescent="0.25">
      <c r="B27" s="143" t="s">
        <v>52</v>
      </c>
      <c r="C27" s="379">
        <v>0</v>
      </c>
      <c r="D27" s="376">
        <v>0</v>
      </c>
      <c r="E27" s="376">
        <v>0</v>
      </c>
      <c r="F27" s="376">
        <v>991.73187161413784</v>
      </c>
      <c r="G27" s="376">
        <v>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0</v>
      </c>
      <c r="N27" s="376"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6">
        <v>0</v>
      </c>
      <c r="V27" s="376">
        <v>0</v>
      </c>
      <c r="W27" s="376">
        <v>0</v>
      </c>
      <c r="X27" s="376">
        <v>0</v>
      </c>
      <c r="Y27" s="377">
        <v>0</v>
      </c>
      <c r="Z27" s="380">
        <v>991.73187161413784</v>
      </c>
      <c r="AA27" s="379">
        <v>0</v>
      </c>
      <c r="AB27" s="376">
        <v>0</v>
      </c>
      <c r="AC27" s="377">
        <v>0</v>
      </c>
      <c r="AD27" s="380">
        <v>0</v>
      </c>
      <c r="AE27" s="379">
        <v>2.8180718027230589E-4</v>
      </c>
      <c r="AF27" s="376">
        <v>0</v>
      </c>
      <c r="AG27" s="376">
        <v>0</v>
      </c>
      <c r="AH27" s="377">
        <v>0</v>
      </c>
      <c r="AI27" s="380">
        <v>2.8180718027230589E-4</v>
      </c>
      <c r="AJ27" s="378">
        <v>991.73215342131812</v>
      </c>
    </row>
    <row r="28" spans="2:36" ht="11.25" x14ac:dyDescent="0.25">
      <c r="B28" s="143" t="s">
        <v>51</v>
      </c>
      <c r="C28" s="375">
        <v>0</v>
      </c>
      <c r="D28" s="376">
        <v>0</v>
      </c>
      <c r="E28" s="376">
        <v>0</v>
      </c>
      <c r="F28" s="376">
        <v>149.86392457717932</v>
      </c>
      <c r="G28" s="376">
        <v>0</v>
      </c>
      <c r="H28" s="376">
        <v>0</v>
      </c>
      <c r="I28" s="376">
        <v>0</v>
      </c>
      <c r="J28" s="376">
        <v>0</v>
      </c>
      <c r="K28" s="376">
        <v>0</v>
      </c>
      <c r="L28" s="376">
        <v>0</v>
      </c>
      <c r="M28" s="376">
        <v>0</v>
      </c>
      <c r="N28" s="376"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149.86392457717932</v>
      </c>
      <c r="AA28" s="375">
        <v>0</v>
      </c>
      <c r="AB28" s="376">
        <v>0</v>
      </c>
      <c r="AC28" s="377">
        <v>0</v>
      </c>
      <c r="AD28" s="377">
        <v>0</v>
      </c>
      <c r="AE28" s="375">
        <v>0</v>
      </c>
      <c r="AF28" s="376">
        <v>0</v>
      </c>
      <c r="AG28" s="376">
        <v>0</v>
      </c>
      <c r="AH28" s="377">
        <v>0</v>
      </c>
      <c r="AI28" s="377">
        <v>0</v>
      </c>
      <c r="AJ28" s="378">
        <v>149.86392457717932</v>
      </c>
    </row>
    <row r="29" spans="2:36" ht="11.25" x14ac:dyDescent="0.25">
      <c r="B29" s="143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7337.7206155481781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7">
        <v>0</v>
      </c>
      <c r="Z29" s="380">
        <v>7337.7206155481781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7337.7206155481781</v>
      </c>
    </row>
    <row r="30" spans="2:36" ht="11.25" x14ac:dyDescent="0.25">
      <c r="B30" s="143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352.14279463357832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352.14279463357832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352.14279463357832</v>
      </c>
    </row>
    <row r="31" spans="2:36" ht="11.25" x14ac:dyDescent="0.25">
      <c r="B31" s="143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1081.6423821620037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</v>
      </c>
      <c r="Y31" s="377">
        <v>0</v>
      </c>
      <c r="Z31" s="377">
        <v>1081.6423821620037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1081.6423821620037</v>
      </c>
    </row>
    <row r="32" spans="2:36" ht="11.25" x14ac:dyDescent="0.25">
      <c r="B32" s="143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1701.3952348190985</v>
      </c>
      <c r="H32" s="376">
        <v>0</v>
      </c>
      <c r="I32" s="376">
        <v>0</v>
      </c>
      <c r="J32" s="376">
        <v>0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0</v>
      </c>
      <c r="Y32" s="377">
        <v>0</v>
      </c>
      <c r="Z32" s="377">
        <v>1701.3952348190985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1701.3952348190985</v>
      </c>
    </row>
    <row r="33" spans="2:36" ht="11.25" x14ac:dyDescent="0.25">
      <c r="B33" s="143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5369.2262896994316</v>
      </c>
      <c r="H33" s="376">
        <v>0</v>
      </c>
      <c r="I33" s="376">
        <v>0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5369.2262896994316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5369.2262896994316</v>
      </c>
    </row>
    <row r="34" spans="2:36" ht="11.25" x14ac:dyDescent="0.25">
      <c r="B34" s="143" t="s">
        <v>45</v>
      </c>
      <c r="C34" s="375">
        <v>0</v>
      </c>
      <c r="D34" s="376">
        <v>0</v>
      </c>
      <c r="E34" s="376">
        <v>0</v>
      </c>
      <c r="F34" s="376">
        <v>0</v>
      </c>
      <c r="G34" s="376">
        <v>1245.5760731947341</v>
      </c>
      <c r="H34" s="376">
        <v>0</v>
      </c>
      <c r="I34" s="376">
        <v>0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6">
        <v>0</v>
      </c>
      <c r="V34" s="376">
        <v>0</v>
      </c>
      <c r="W34" s="376">
        <v>0</v>
      </c>
      <c r="X34" s="376">
        <v>0</v>
      </c>
      <c r="Y34" s="377">
        <v>0</v>
      </c>
      <c r="Z34" s="377">
        <v>1245.5760731947341</v>
      </c>
      <c r="AA34" s="375">
        <v>0</v>
      </c>
      <c r="AB34" s="376">
        <v>0</v>
      </c>
      <c r="AC34" s="377">
        <v>0</v>
      </c>
      <c r="AD34" s="377">
        <v>0</v>
      </c>
      <c r="AE34" s="375">
        <v>0</v>
      </c>
      <c r="AF34" s="376">
        <v>0</v>
      </c>
      <c r="AG34" s="376">
        <v>0</v>
      </c>
      <c r="AH34" s="377">
        <v>0</v>
      </c>
      <c r="AI34" s="377">
        <v>0</v>
      </c>
      <c r="AJ34" s="378">
        <v>1245.5760731947341</v>
      </c>
    </row>
    <row r="35" spans="2:36" ht="11.25" x14ac:dyDescent="0.25">
      <c r="B35" s="143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6508.4233952949598</v>
      </c>
      <c r="H35" s="376">
        <v>0</v>
      </c>
      <c r="I35" s="376">
        <v>0</v>
      </c>
      <c r="J35" s="376">
        <v>0</v>
      </c>
      <c r="K35" s="376">
        <v>0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</v>
      </c>
      <c r="Y35" s="377">
        <v>0</v>
      </c>
      <c r="Z35" s="380">
        <v>6508.4233952949598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6508.4233952949598</v>
      </c>
    </row>
    <row r="36" spans="2:36" ht="11.25" x14ac:dyDescent="0.25">
      <c r="B36" s="143" t="s">
        <v>43</v>
      </c>
      <c r="C36" s="375">
        <v>0</v>
      </c>
      <c r="D36" s="376">
        <v>0</v>
      </c>
      <c r="E36" s="376">
        <v>0</v>
      </c>
      <c r="F36" s="376">
        <v>0</v>
      </c>
      <c r="G36" s="376">
        <v>4741.2413462888562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4741.2413462888562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4741.2413462888562</v>
      </c>
    </row>
    <row r="37" spans="2:36" ht="11.25" x14ac:dyDescent="0.25">
      <c r="B37" s="143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550.50046133333296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550.50046133333296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550.50046133333296</v>
      </c>
    </row>
    <row r="38" spans="2:36" ht="11.25" x14ac:dyDescent="0.25">
      <c r="B38" s="143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2701.5668649013951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</v>
      </c>
      <c r="Y38" s="377">
        <v>0</v>
      </c>
      <c r="Z38" s="377">
        <v>2701.5668649013951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2701.5668649013951</v>
      </c>
    </row>
    <row r="39" spans="2:36" ht="11.25" x14ac:dyDescent="0.25">
      <c r="B39" s="143" t="s">
        <v>40</v>
      </c>
      <c r="C39" s="375">
        <v>0</v>
      </c>
      <c r="D39" s="376">
        <v>0</v>
      </c>
      <c r="E39" s="376">
        <v>0</v>
      </c>
      <c r="F39" s="376">
        <v>0</v>
      </c>
      <c r="G39" s="376">
        <v>3683.482719293273</v>
      </c>
      <c r="H39" s="376">
        <v>0</v>
      </c>
      <c r="I39" s="376">
        <v>0</v>
      </c>
      <c r="J39" s="376">
        <v>0</v>
      </c>
      <c r="K39" s="376">
        <v>0</v>
      </c>
      <c r="L39" s="376">
        <v>0</v>
      </c>
      <c r="M39" s="376">
        <v>0</v>
      </c>
      <c r="N39" s="376">
        <v>0</v>
      </c>
      <c r="O39" s="376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6">
        <v>0</v>
      </c>
      <c r="V39" s="376">
        <v>0.11368416000000001</v>
      </c>
      <c r="W39" s="376">
        <v>0</v>
      </c>
      <c r="X39" s="376">
        <v>0</v>
      </c>
      <c r="Y39" s="377">
        <v>0</v>
      </c>
      <c r="Z39" s="377">
        <v>3683.5964034532731</v>
      </c>
      <c r="AA39" s="375">
        <v>0</v>
      </c>
      <c r="AB39" s="376">
        <v>0</v>
      </c>
      <c r="AC39" s="377">
        <v>0</v>
      </c>
      <c r="AD39" s="377">
        <v>0</v>
      </c>
      <c r="AE39" s="375">
        <v>0</v>
      </c>
      <c r="AF39" s="376">
        <v>0</v>
      </c>
      <c r="AG39" s="376">
        <v>0</v>
      </c>
      <c r="AH39" s="377">
        <v>0</v>
      </c>
      <c r="AI39" s="377">
        <v>0</v>
      </c>
      <c r="AJ39" s="378">
        <v>3683.5964034532731</v>
      </c>
    </row>
    <row r="40" spans="2:36" ht="11.25" x14ac:dyDescent="0.25">
      <c r="B40" s="143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1490.7125622414044</v>
      </c>
      <c r="H40" s="376">
        <v>0</v>
      </c>
      <c r="I40" s="376">
        <v>0</v>
      </c>
      <c r="J40" s="376">
        <v>0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0</v>
      </c>
      <c r="X40" s="376">
        <v>0</v>
      </c>
      <c r="Y40" s="377">
        <v>0</v>
      </c>
      <c r="Z40" s="377">
        <v>1490.7125622414044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1490.7125622414044</v>
      </c>
    </row>
    <row r="41" spans="2:36" ht="11.25" x14ac:dyDescent="0.25">
      <c r="B41" s="143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2823.0393224871204</v>
      </c>
      <c r="H41" s="376">
        <v>0</v>
      </c>
      <c r="I41" s="376">
        <v>0</v>
      </c>
      <c r="J41" s="376">
        <v>0</v>
      </c>
      <c r="K41" s="376">
        <v>0</v>
      </c>
      <c r="L41" s="376">
        <v>0</v>
      </c>
      <c r="M41" s="376">
        <v>0</v>
      </c>
      <c r="N41" s="376">
        <v>0</v>
      </c>
      <c r="O41" s="376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6">
        <v>0</v>
      </c>
      <c r="V41" s="376">
        <v>0</v>
      </c>
      <c r="W41" s="376">
        <v>0</v>
      </c>
      <c r="X41" s="376">
        <v>0</v>
      </c>
      <c r="Y41" s="377">
        <v>0</v>
      </c>
      <c r="Z41" s="377">
        <v>2823.0393224871204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2823.0393224871204</v>
      </c>
    </row>
    <row r="42" spans="2:36" ht="11.25" x14ac:dyDescent="0.25">
      <c r="B42" s="143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455.19121690336345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455.19121690336345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455.19121690336345</v>
      </c>
    </row>
    <row r="43" spans="2:36" ht="11.25" x14ac:dyDescent="0.25">
      <c r="B43" s="143" t="s">
        <v>36</v>
      </c>
      <c r="C43" s="375">
        <v>0</v>
      </c>
      <c r="D43" s="376">
        <v>0</v>
      </c>
      <c r="E43" s="376">
        <v>0</v>
      </c>
      <c r="F43" s="376">
        <v>0</v>
      </c>
      <c r="G43" s="376">
        <v>0</v>
      </c>
      <c r="H43" s="376">
        <v>21357.113225538767</v>
      </c>
      <c r="I43" s="376">
        <v>0</v>
      </c>
      <c r="J43" s="376">
        <v>0.1121561298</v>
      </c>
      <c r="K43" s="376">
        <v>0</v>
      </c>
      <c r="L43" s="376">
        <v>4.6220081080000002</v>
      </c>
      <c r="M43" s="376">
        <v>2.1179790836505745</v>
      </c>
      <c r="N43" s="376">
        <v>0</v>
      </c>
      <c r="O43" s="376">
        <v>0</v>
      </c>
      <c r="P43" s="376">
        <v>0</v>
      </c>
      <c r="Q43" s="376">
        <v>0</v>
      </c>
      <c r="R43" s="376">
        <v>0</v>
      </c>
      <c r="S43" s="376">
        <v>0</v>
      </c>
      <c r="T43" s="376">
        <v>0</v>
      </c>
      <c r="U43" s="376">
        <v>4.7650798310194444</v>
      </c>
      <c r="V43" s="376">
        <v>0</v>
      </c>
      <c r="W43" s="376">
        <v>0</v>
      </c>
      <c r="X43" s="376">
        <v>0</v>
      </c>
      <c r="Y43" s="377">
        <v>0</v>
      </c>
      <c r="Z43" s="377">
        <v>21368.730448691236</v>
      </c>
      <c r="AA43" s="375">
        <v>0</v>
      </c>
      <c r="AB43" s="376">
        <v>0</v>
      </c>
      <c r="AC43" s="377">
        <v>0</v>
      </c>
      <c r="AD43" s="377">
        <v>0</v>
      </c>
      <c r="AE43" s="375">
        <v>0</v>
      </c>
      <c r="AF43" s="376">
        <v>0</v>
      </c>
      <c r="AG43" s="376">
        <v>0</v>
      </c>
      <c r="AH43" s="377">
        <v>0</v>
      </c>
      <c r="AI43" s="377">
        <v>0</v>
      </c>
      <c r="AJ43" s="378">
        <v>21368.730448691236</v>
      </c>
    </row>
    <row r="44" spans="2:36" ht="11.25" x14ac:dyDescent="0.25">
      <c r="B44" s="143" t="s">
        <v>35</v>
      </c>
      <c r="C44" s="379">
        <v>0</v>
      </c>
      <c r="D44" s="376">
        <v>0</v>
      </c>
      <c r="E44" s="376">
        <v>0</v>
      </c>
      <c r="F44" s="376">
        <v>0</v>
      </c>
      <c r="G44" s="376">
        <v>0</v>
      </c>
      <c r="H44" s="376">
        <v>2366.4742976547018</v>
      </c>
      <c r="I44" s="376">
        <v>0</v>
      </c>
      <c r="J44" s="376">
        <v>0</v>
      </c>
      <c r="K44" s="376">
        <v>0</v>
      </c>
      <c r="L44" s="376">
        <v>0</v>
      </c>
      <c r="M44" s="376">
        <v>0</v>
      </c>
      <c r="N44" s="376">
        <v>0</v>
      </c>
      <c r="O44" s="376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6">
        <v>0</v>
      </c>
      <c r="V44" s="376">
        <v>0</v>
      </c>
      <c r="W44" s="376">
        <v>0</v>
      </c>
      <c r="X44" s="376">
        <v>0</v>
      </c>
      <c r="Y44" s="377">
        <v>0</v>
      </c>
      <c r="Z44" s="380">
        <v>2366.4742976547018</v>
      </c>
      <c r="AA44" s="379">
        <v>0</v>
      </c>
      <c r="AB44" s="376">
        <v>0</v>
      </c>
      <c r="AC44" s="377">
        <v>0</v>
      </c>
      <c r="AD44" s="380">
        <v>0</v>
      </c>
      <c r="AE44" s="379">
        <v>0</v>
      </c>
      <c r="AF44" s="376">
        <v>0</v>
      </c>
      <c r="AG44" s="376">
        <v>0</v>
      </c>
      <c r="AH44" s="377">
        <v>0</v>
      </c>
      <c r="AI44" s="380">
        <v>0</v>
      </c>
      <c r="AJ44" s="378">
        <v>2366.4742976547018</v>
      </c>
    </row>
    <row r="45" spans="2:36" ht="11.25" x14ac:dyDescent="0.25">
      <c r="B45" s="143" t="s">
        <v>34</v>
      </c>
      <c r="C45" s="375">
        <v>0</v>
      </c>
      <c r="D45" s="376">
        <v>0</v>
      </c>
      <c r="E45" s="376">
        <v>0</v>
      </c>
      <c r="F45" s="376">
        <v>0</v>
      </c>
      <c r="G45" s="376">
        <v>0</v>
      </c>
      <c r="H45" s="376">
        <v>107.1440128368</v>
      </c>
      <c r="I45" s="376">
        <v>1768.9929562557456</v>
      </c>
      <c r="J45" s="376">
        <v>0</v>
      </c>
      <c r="K45" s="376">
        <v>0</v>
      </c>
      <c r="L45" s="376">
        <v>0</v>
      </c>
      <c r="M45" s="376">
        <v>84.772661773159129</v>
      </c>
      <c r="N45" s="376">
        <v>0</v>
      </c>
      <c r="O45" s="376">
        <v>0</v>
      </c>
      <c r="P45" s="376">
        <v>0</v>
      </c>
      <c r="Q45" s="376">
        <v>0</v>
      </c>
      <c r="R45" s="376">
        <v>0</v>
      </c>
      <c r="S45" s="376">
        <v>0</v>
      </c>
      <c r="T45" s="376">
        <v>0</v>
      </c>
      <c r="U45" s="376">
        <v>0</v>
      </c>
      <c r="V45" s="376">
        <v>0</v>
      </c>
      <c r="W45" s="376">
        <v>0</v>
      </c>
      <c r="X45" s="376">
        <v>0</v>
      </c>
      <c r="Y45" s="377">
        <v>0</v>
      </c>
      <c r="Z45" s="377">
        <v>1960.9096308657047</v>
      </c>
      <c r="AA45" s="375">
        <v>0</v>
      </c>
      <c r="AB45" s="376">
        <v>0</v>
      </c>
      <c r="AC45" s="377">
        <v>0</v>
      </c>
      <c r="AD45" s="377">
        <v>0</v>
      </c>
      <c r="AE45" s="375">
        <v>3.0792368400000001</v>
      </c>
      <c r="AF45" s="376">
        <v>0</v>
      </c>
      <c r="AG45" s="376">
        <v>0</v>
      </c>
      <c r="AH45" s="377">
        <v>0</v>
      </c>
      <c r="AI45" s="377">
        <v>3.0792368400000001</v>
      </c>
      <c r="AJ45" s="378">
        <v>1963.9888677057047</v>
      </c>
    </row>
    <row r="46" spans="2:36" ht="11.25" x14ac:dyDescent="0.25">
      <c r="B46" s="143" t="s">
        <v>33</v>
      </c>
      <c r="C46" s="375">
        <v>0</v>
      </c>
      <c r="D46" s="376">
        <v>0</v>
      </c>
      <c r="E46" s="376">
        <v>0</v>
      </c>
      <c r="F46" s="376">
        <v>0</v>
      </c>
      <c r="G46" s="376">
        <v>25.596947832778405</v>
      </c>
      <c r="H46" s="376">
        <v>79.151030031378042</v>
      </c>
      <c r="I46" s="376">
        <v>2721.6823736669467</v>
      </c>
      <c r="J46" s="376">
        <v>0</v>
      </c>
      <c r="K46" s="376">
        <v>43.514400843237397</v>
      </c>
      <c r="L46" s="376">
        <v>0.72428071977891795</v>
      </c>
      <c r="M46" s="376">
        <v>0.31016756530000006</v>
      </c>
      <c r="N46" s="376">
        <v>0.38202751999999995</v>
      </c>
      <c r="O46" s="376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6">
        <v>3.3085129684295009</v>
      </c>
      <c r="V46" s="376">
        <v>0</v>
      </c>
      <c r="W46" s="376">
        <v>0</v>
      </c>
      <c r="X46" s="376">
        <v>0</v>
      </c>
      <c r="Y46" s="377">
        <v>0</v>
      </c>
      <c r="Z46" s="377">
        <v>2874.6697411478494</v>
      </c>
      <c r="AA46" s="375">
        <v>0</v>
      </c>
      <c r="AB46" s="376">
        <v>0</v>
      </c>
      <c r="AC46" s="377">
        <v>0</v>
      </c>
      <c r="AD46" s="377">
        <v>0</v>
      </c>
      <c r="AE46" s="375">
        <v>48.798540034116911</v>
      </c>
      <c r="AF46" s="376">
        <v>5.8772877799999996</v>
      </c>
      <c r="AG46" s="376">
        <v>0</v>
      </c>
      <c r="AH46" s="377">
        <v>2.4980599999999999E-2</v>
      </c>
      <c r="AI46" s="377">
        <v>54.700808414116906</v>
      </c>
      <c r="AJ46" s="378">
        <v>2929.3705495619661</v>
      </c>
    </row>
    <row r="47" spans="2:36" ht="11.25" x14ac:dyDescent="0.25">
      <c r="B47" s="143" t="s">
        <v>32</v>
      </c>
      <c r="C47" s="375">
        <v>0</v>
      </c>
      <c r="D47" s="376">
        <v>0</v>
      </c>
      <c r="E47" s="376">
        <v>0</v>
      </c>
      <c r="F47" s="376">
        <v>0</v>
      </c>
      <c r="G47" s="376">
        <v>0</v>
      </c>
      <c r="H47" s="376">
        <v>0</v>
      </c>
      <c r="I47" s="376">
        <v>0</v>
      </c>
      <c r="J47" s="376">
        <v>116.7579073</v>
      </c>
      <c r="K47" s="376">
        <v>0</v>
      </c>
      <c r="L47" s="376">
        <v>0</v>
      </c>
      <c r="M47" s="376">
        <v>0</v>
      </c>
      <c r="N47" s="376">
        <v>0</v>
      </c>
      <c r="O47" s="376">
        <v>0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6">
        <v>0</v>
      </c>
      <c r="V47" s="376">
        <v>0</v>
      </c>
      <c r="W47" s="376">
        <v>0</v>
      </c>
      <c r="X47" s="376">
        <v>0</v>
      </c>
      <c r="Y47" s="377">
        <v>0</v>
      </c>
      <c r="Z47" s="377">
        <v>116.7579073</v>
      </c>
      <c r="AA47" s="375">
        <v>0</v>
      </c>
      <c r="AB47" s="376">
        <v>0</v>
      </c>
      <c r="AC47" s="377">
        <v>0</v>
      </c>
      <c r="AD47" s="377">
        <v>0</v>
      </c>
      <c r="AE47" s="375">
        <v>0</v>
      </c>
      <c r="AF47" s="376">
        <v>0</v>
      </c>
      <c r="AG47" s="376">
        <v>0</v>
      </c>
      <c r="AH47" s="377">
        <v>0</v>
      </c>
      <c r="AI47" s="377">
        <v>0</v>
      </c>
      <c r="AJ47" s="378">
        <v>116.7579073</v>
      </c>
    </row>
    <row r="48" spans="2:36" ht="11.25" x14ac:dyDescent="0.25">
      <c r="B48" s="143" t="s">
        <v>31</v>
      </c>
      <c r="C48" s="375">
        <v>0</v>
      </c>
      <c r="D48" s="376">
        <v>0</v>
      </c>
      <c r="E48" s="376">
        <v>0</v>
      </c>
      <c r="F48" s="376">
        <v>0</v>
      </c>
      <c r="G48" s="376">
        <v>0</v>
      </c>
      <c r="H48" s="376">
        <v>0.23455469550000002</v>
      </c>
      <c r="I48" s="376">
        <v>0</v>
      </c>
      <c r="J48" s="376">
        <v>8123.1197684598119</v>
      </c>
      <c r="K48" s="376">
        <v>23.703851492814305</v>
      </c>
      <c r="L48" s="376">
        <v>7.2031415616999999</v>
      </c>
      <c r="M48" s="376">
        <v>6.8918077800000005E-2</v>
      </c>
      <c r="N48" s="376">
        <v>0</v>
      </c>
      <c r="O48" s="376">
        <v>0</v>
      </c>
      <c r="P48" s="376">
        <v>208.19273200000001</v>
      </c>
      <c r="Q48" s="376">
        <v>0</v>
      </c>
      <c r="R48" s="376">
        <v>0</v>
      </c>
      <c r="S48" s="376">
        <v>0</v>
      </c>
      <c r="T48" s="376">
        <v>0</v>
      </c>
      <c r="U48" s="376">
        <v>0</v>
      </c>
      <c r="V48" s="376">
        <v>0</v>
      </c>
      <c r="W48" s="376">
        <v>0</v>
      </c>
      <c r="X48" s="376">
        <v>0</v>
      </c>
      <c r="Y48" s="377">
        <v>0</v>
      </c>
      <c r="Z48" s="377">
        <v>8362.5229662876263</v>
      </c>
      <c r="AA48" s="375">
        <v>0</v>
      </c>
      <c r="AB48" s="376">
        <v>0</v>
      </c>
      <c r="AC48" s="377">
        <v>0</v>
      </c>
      <c r="AD48" s="377">
        <v>0</v>
      </c>
      <c r="AE48" s="375">
        <v>0</v>
      </c>
      <c r="AF48" s="376">
        <v>0</v>
      </c>
      <c r="AG48" s="376">
        <v>0</v>
      </c>
      <c r="AH48" s="377">
        <v>0</v>
      </c>
      <c r="AI48" s="377">
        <v>0</v>
      </c>
      <c r="AJ48" s="378">
        <v>8362.5229662876263</v>
      </c>
    </row>
    <row r="49" spans="2:36" ht="11.25" x14ac:dyDescent="0.25">
      <c r="B49" s="143" t="s">
        <v>30</v>
      </c>
      <c r="C49" s="375">
        <v>0</v>
      </c>
      <c r="D49" s="376">
        <v>0</v>
      </c>
      <c r="E49" s="376">
        <v>0</v>
      </c>
      <c r="F49" s="376">
        <v>0</v>
      </c>
      <c r="G49" s="376">
        <v>0</v>
      </c>
      <c r="H49" s="376">
        <v>17.438525810600002</v>
      </c>
      <c r="I49" s="376">
        <v>0</v>
      </c>
      <c r="J49" s="376">
        <v>0</v>
      </c>
      <c r="K49" s="376">
        <v>3451.5719058031245</v>
      </c>
      <c r="L49" s="376">
        <v>4</v>
      </c>
      <c r="M49" s="376">
        <v>0</v>
      </c>
      <c r="N49" s="376">
        <v>0</v>
      </c>
      <c r="O49" s="376">
        <v>0</v>
      </c>
      <c r="P49" s="376">
        <v>6.8062021194098703</v>
      </c>
      <c r="Q49" s="376">
        <v>0</v>
      </c>
      <c r="R49" s="376">
        <v>0</v>
      </c>
      <c r="S49" s="376">
        <v>0</v>
      </c>
      <c r="T49" s="376">
        <v>0</v>
      </c>
      <c r="U49" s="376">
        <v>0</v>
      </c>
      <c r="V49" s="376">
        <v>0</v>
      </c>
      <c r="W49" s="376">
        <v>0</v>
      </c>
      <c r="X49" s="376">
        <v>2.5961318400219975</v>
      </c>
      <c r="Y49" s="377">
        <v>0</v>
      </c>
      <c r="Z49" s="377">
        <v>3482.4127655731559</v>
      </c>
      <c r="AA49" s="375">
        <v>0</v>
      </c>
      <c r="AB49" s="376">
        <v>0</v>
      </c>
      <c r="AC49" s="377">
        <v>0</v>
      </c>
      <c r="AD49" s="377">
        <v>0</v>
      </c>
      <c r="AE49" s="375">
        <v>0.98314144999999997</v>
      </c>
      <c r="AF49" s="376">
        <v>0</v>
      </c>
      <c r="AG49" s="376">
        <v>0</v>
      </c>
      <c r="AH49" s="377">
        <v>0</v>
      </c>
      <c r="AI49" s="377">
        <v>0.98314144999999997</v>
      </c>
      <c r="AJ49" s="378">
        <v>3483.3959070231563</v>
      </c>
    </row>
    <row r="50" spans="2:36" ht="11.25" x14ac:dyDescent="0.25">
      <c r="B50" s="143" t="s">
        <v>29</v>
      </c>
      <c r="C50" s="375">
        <v>0</v>
      </c>
      <c r="D50" s="376">
        <v>0</v>
      </c>
      <c r="E50" s="376">
        <v>0</v>
      </c>
      <c r="F50" s="376">
        <v>0</v>
      </c>
      <c r="G50" s="376">
        <v>0</v>
      </c>
      <c r="H50" s="376">
        <v>0</v>
      </c>
      <c r="I50" s="376">
        <v>0</v>
      </c>
      <c r="J50" s="376">
        <v>0</v>
      </c>
      <c r="K50" s="376">
        <v>4377.5264499927362</v>
      </c>
      <c r="L50" s="376">
        <v>0</v>
      </c>
      <c r="M50" s="376">
        <v>0</v>
      </c>
      <c r="N50" s="376">
        <v>0</v>
      </c>
      <c r="O50" s="376">
        <v>0</v>
      </c>
      <c r="P50" s="376">
        <v>0</v>
      </c>
      <c r="Q50" s="376">
        <v>0</v>
      </c>
      <c r="R50" s="376">
        <v>0</v>
      </c>
      <c r="S50" s="376">
        <v>0</v>
      </c>
      <c r="T50" s="376">
        <v>0</v>
      </c>
      <c r="U50" s="376">
        <v>0</v>
      </c>
      <c r="V50" s="376">
        <v>0</v>
      </c>
      <c r="W50" s="376">
        <v>0</v>
      </c>
      <c r="X50" s="376">
        <v>0</v>
      </c>
      <c r="Y50" s="377">
        <v>0</v>
      </c>
      <c r="Z50" s="377">
        <v>4377.5264499927362</v>
      </c>
      <c r="AA50" s="375">
        <v>0</v>
      </c>
      <c r="AB50" s="376">
        <v>0</v>
      </c>
      <c r="AC50" s="377">
        <v>0</v>
      </c>
      <c r="AD50" s="377">
        <v>0</v>
      </c>
      <c r="AE50" s="375">
        <v>3.4657833586436697E-2</v>
      </c>
      <c r="AF50" s="376">
        <v>0</v>
      </c>
      <c r="AG50" s="376">
        <v>0</v>
      </c>
      <c r="AH50" s="377">
        <v>0</v>
      </c>
      <c r="AI50" s="377">
        <v>3.4657833586436697E-2</v>
      </c>
      <c r="AJ50" s="378">
        <v>4377.5611078263228</v>
      </c>
    </row>
    <row r="51" spans="2:36" ht="11.25" x14ac:dyDescent="0.25">
      <c r="B51" s="143" t="s">
        <v>28</v>
      </c>
      <c r="C51" s="375">
        <v>0</v>
      </c>
      <c r="D51" s="376">
        <v>0</v>
      </c>
      <c r="E51" s="376">
        <v>0</v>
      </c>
      <c r="F51" s="376">
        <v>0</v>
      </c>
      <c r="G51" s="376">
        <v>0</v>
      </c>
      <c r="H51" s="376">
        <v>0</v>
      </c>
      <c r="I51" s="376">
        <v>0</v>
      </c>
      <c r="J51" s="376">
        <v>0</v>
      </c>
      <c r="K51" s="376">
        <v>44.780074499999998</v>
      </c>
      <c r="L51" s="376">
        <v>1402.1805558308324</v>
      </c>
      <c r="M51" s="376">
        <v>0.66028703599999994</v>
      </c>
      <c r="N51" s="376">
        <v>0</v>
      </c>
      <c r="O51" s="376">
        <v>0</v>
      </c>
      <c r="P51" s="376">
        <v>0</v>
      </c>
      <c r="Q51" s="376">
        <v>0</v>
      </c>
      <c r="R51" s="376">
        <v>0</v>
      </c>
      <c r="S51" s="376">
        <v>0</v>
      </c>
      <c r="T51" s="376">
        <v>0</v>
      </c>
      <c r="U51" s="376">
        <v>0</v>
      </c>
      <c r="V51" s="376">
        <v>0</v>
      </c>
      <c r="W51" s="376">
        <v>0</v>
      </c>
      <c r="X51" s="376">
        <v>0</v>
      </c>
      <c r="Y51" s="377">
        <v>0</v>
      </c>
      <c r="Z51" s="377">
        <v>1447.6209173668326</v>
      </c>
      <c r="AA51" s="375">
        <v>0</v>
      </c>
      <c r="AB51" s="376">
        <v>0</v>
      </c>
      <c r="AC51" s="377">
        <v>0</v>
      </c>
      <c r="AD51" s="377">
        <v>0</v>
      </c>
      <c r="AE51" s="375">
        <v>0</v>
      </c>
      <c r="AF51" s="376">
        <v>0</v>
      </c>
      <c r="AG51" s="376">
        <v>0</v>
      </c>
      <c r="AH51" s="377">
        <v>0</v>
      </c>
      <c r="AI51" s="377">
        <v>0</v>
      </c>
      <c r="AJ51" s="378">
        <v>1447.6209173668326</v>
      </c>
    </row>
    <row r="52" spans="2:36" ht="11.25" x14ac:dyDescent="0.25">
      <c r="B52" s="143" t="s">
        <v>27</v>
      </c>
      <c r="C52" s="379">
        <v>0</v>
      </c>
      <c r="D52" s="376">
        <v>0</v>
      </c>
      <c r="E52" s="376">
        <v>0</v>
      </c>
      <c r="F52" s="376">
        <v>0</v>
      </c>
      <c r="G52" s="376">
        <v>0</v>
      </c>
      <c r="H52" s="376">
        <v>19.665163113831476</v>
      </c>
      <c r="I52" s="376">
        <v>0</v>
      </c>
      <c r="J52" s="376">
        <v>0</v>
      </c>
      <c r="K52" s="376">
        <v>40.302067049999998</v>
      </c>
      <c r="L52" s="376">
        <v>4574.2640697222614</v>
      </c>
      <c r="M52" s="376">
        <v>0.14436425149999998</v>
      </c>
      <c r="N52" s="376">
        <v>16.657651170000001</v>
      </c>
      <c r="O52" s="376">
        <v>0</v>
      </c>
      <c r="P52" s="376">
        <v>35.283379999999994</v>
      </c>
      <c r="Q52" s="376">
        <v>0</v>
      </c>
      <c r="R52" s="376">
        <v>0</v>
      </c>
      <c r="S52" s="376">
        <v>0</v>
      </c>
      <c r="T52" s="376">
        <v>0</v>
      </c>
      <c r="U52" s="376">
        <v>1.8995516444431391</v>
      </c>
      <c r="V52" s="376">
        <v>0</v>
      </c>
      <c r="W52" s="376">
        <v>0</v>
      </c>
      <c r="X52" s="376">
        <v>13.738832784991468</v>
      </c>
      <c r="Y52" s="377">
        <v>0</v>
      </c>
      <c r="Z52" s="380">
        <v>4701.9550797370284</v>
      </c>
      <c r="AA52" s="379">
        <v>0</v>
      </c>
      <c r="AB52" s="376">
        <v>0</v>
      </c>
      <c r="AC52" s="377">
        <v>0</v>
      </c>
      <c r="AD52" s="380">
        <v>0</v>
      </c>
      <c r="AE52" s="379">
        <v>1.6662274431410766</v>
      </c>
      <c r="AF52" s="376">
        <v>0</v>
      </c>
      <c r="AG52" s="376">
        <v>0</v>
      </c>
      <c r="AH52" s="377">
        <v>0</v>
      </c>
      <c r="AI52" s="380">
        <v>1.6662274431410766</v>
      </c>
      <c r="AJ52" s="378">
        <v>4703.6213071801694</v>
      </c>
    </row>
    <row r="53" spans="2:36" ht="11.25" x14ac:dyDescent="0.25">
      <c r="B53" s="143" t="s">
        <v>26</v>
      </c>
      <c r="C53" s="375">
        <v>0</v>
      </c>
      <c r="D53" s="376">
        <v>0</v>
      </c>
      <c r="E53" s="376">
        <v>0</v>
      </c>
      <c r="F53" s="376">
        <v>0</v>
      </c>
      <c r="G53" s="376">
        <v>0</v>
      </c>
      <c r="H53" s="376">
        <v>0</v>
      </c>
      <c r="I53" s="376">
        <v>15.755839357544746</v>
      </c>
      <c r="J53" s="376">
        <v>0</v>
      </c>
      <c r="K53" s="376">
        <v>0</v>
      </c>
      <c r="L53" s="376">
        <v>0.67784111305202899</v>
      </c>
      <c r="M53" s="376">
        <v>2687.4168658643671</v>
      </c>
      <c r="N53" s="376"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6">
        <v>0.46150000000000002</v>
      </c>
      <c r="V53" s="376">
        <v>0</v>
      </c>
      <c r="W53" s="376">
        <v>0</v>
      </c>
      <c r="X53" s="376">
        <v>0</v>
      </c>
      <c r="Y53" s="377">
        <v>0</v>
      </c>
      <c r="Z53" s="377">
        <v>2704.3120463349642</v>
      </c>
      <c r="AA53" s="375">
        <v>0</v>
      </c>
      <c r="AB53" s="376">
        <v>0</v>
      </c>
      <c r="AC53" s="377">
        <v>0</v>
      </c>
      <c r="AD53" s="377">
        <v>0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2704.3120463349642</v>
      </c>
    </row>
    <row r="54" spans="2:36" ht="11.25" x14ac:dyDescent="0.25">
      <c r="B54" s="143" t="s">
        <v>25</v>
      </c>
      <c r="C54" s="379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1.7317235343000001</v>
      </c>
      <c r="I54" s="376">
        <v>0.95379080596820065</v>
      </c>
      <c r="J54" s="376">
        <v>0</v>
      </c>
      <c r="K54" s="376">
        <v>0</v>
      </c>
      <c r="L54" s="376">
        <v>0.61439649540000008</v>
      </c>
      <c r="M54" s="376">
        <v>2067.9848463771427</v>
      </c>
      <c r="N54" s="376"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6">
        <v>0</v>
      </c>
      <c r="V54" s="376">
        <v>0</v>
      </c>
      <c r="W54" s="376">
        <v>0</v>
      </c>
      <c r="X54" s="376">
        <v>0</v>
      </c>
      <c r="Y54" s="377">
        <v>0</v>
      </c>
      <c r="Z54" s="380">
        <v>2071.2847572128107</v>
      </c>
      <c r="AA54" s="379">
        <v>0</v>
      </c>
      <c r="AB54" s="376">
        <v>0</v>
      </c>
      <c r="AC54" s="377">
        <v>0</v>
      </c>
      <c r="AD54" s="380">
        <v>0</v>
      </c>
      <c r="AE54" s="379">
        <v>2.0764739599012012E-3</v>
      </c>
      <c r="AF54" s="376">
        <v>0</v>
      </c>
      <c r="AG54" s="376">
        <v>0</v>
      </c>
      <c r="AH54" s="377">
        <v>0</v>
      </c>
      <c r="AI54" s="380">
        <v>2.0764739599012012E-3</v>
      </c>
      <c r="AJ54" s="378">
        <v>2071.2868336867709</v>
      </c>
    </row>
    <row r="55" spans="2:36" ht="11.25" x14ac:dyDescent="0.25">
      <c r="B55" s="143" t="s">
        <v>24</v>
      </c>
      <c r="C55" s="375">
        <v>0</v>
      </c>
      <c r="D55" s="376">
        <v>0</v>
      </c>
      <c r="E55" s="376">
        <v>0</v>
      </c>
      <c r="F55" s="376">
        <v>0</v>
      </c>
      <c r="G55" s="376">
        <v>3.6150724555743174</v>
      </c>
      <c r="H55" s="376">
        <v>1.7587158167999999</v>
      </c>
      <c r="I55" s="376">
        <v>4.7865773606289927</v>
      </c>
      <c r="J55" s="376">
        <v>0</v>
      </c>
      <c r="K55" s="376">
        <v>0.43629899999999999</v>
      </c>
      <c r="L55" s="376">
        <v>65.3</v>
      </c>
      <c r="M55" s="376">
        <v>68.002099031250012</v>
      </c>
      <c r="N55" s="376">
        <v>3.4042999999999997E-2</v>
      </c>
      <c r="O55" s="376">
        <v>0</v>
      </c>
      <c r="P55" s="376">
        <v>6.1833050000000007</v>
      </c>
      <c r="Q55" s="376">
        <v>0</v>
      </c>
      <c r="R55" s="376">
        <v>0</v>
      </c>
      <c r="S55" s="376">
        <v>0</v>
      </c>
      <c r="T55" s="376">
        <v>0</v>
      </c>
      <c r="U55" s="376">
        <v>0.1211</v>
      </c>
      <c r="V55" s="376">
        <v>0</v>
      </c>
      <c r="W55" s="376">
        <v>0</v>
      </c>
      <c r="X55" s="376">
        <v>0</v>
      </c>
      <c r="Y55" s="377">
        <v>0</v>
      </c>
      <c r="Z55" s="377">
        <v>150.23721166425332</v>
      </c>
      <c r="AA55" s="375">
        <v>0</v>
      </c>
      <c r="AB55" s="376">
        <v>0</v>
      </c>
      <c r="AC55" s="377">
        <v>0</v>
      </c>
      <c r="AD55" s="377">
        <v>0</v>
      </c>
      <c r="AE55" s="375">
        <v>4.7797864335627438E-2</v>
      </c>
      <c r="AF55" s="376">
        <v>0</v>
      </c>
      <c r="AG55" s="376">
        <v>0</v>
      </c>
      <c r="AH55" s="377">
        <v>0</v>
      </c>
      <c r="AI55" s="377">
        <v>4.7797864335627438E-2</v>
      </c>
      <c r="AJ55" s="378">
        <v>150.28500952858894</v>
      </c>
    </row>
    <row r="56" spans="2:36" ht="11.25" x14ac:dyDescent="0.25">
      <c r="B56" s="143" t="s">
        <v>23</v>
      </c>
      <c r="C56" s="375">
        <v>0</v>
      </c>
      <c r="D56" s="376">
        <v>0</v>
      </c>
      <c r="E56" s="376">
        <v>0</v>
      </c>
      <c r="F56" s="376">
        <v>0</v>
      </c>
      <c r="G56" s="376">
        <v>9.1140692210431791</v>
      </c>
      <c r="H56" s="376">
        <v>0</v>
      </c>
      <c r="I56" s="376">
        <v>0</v>
      </c>
      <c r="J56" s="376">
        <v>0</v>
      </c>
      <c r="K56" s="376">
        <v>3.6422953302587624</v>
      </c>
      <c r="L56" s="376">
        <v>0</v>
      </c>
      <c r="M56" s="376">
        <v>0</v>
      </c>
      <c r="N56" s="376">
        <v>6445.2302351274438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6">
        <v>0</v>
      </c>
      <c r="V56" s="376">
        <v>0</v>
      </c>
      <c r="W56" s="376">
        <v>0</v>
      </c>
      <c r="X56" s="376">
        <v>0</v>
      </c>
      <c r="Y56" s="377">
        <v>0</v>
      </c>
      <c r="Z56" s="377">
        <v>6457.9865996787457</v>
      </c>
      <c r="AA56" s="375">
        <v>0</v>
      </c>
      <c r="AB56" s="376">
        <v>0</v>
      </c>
      <c r="AC56" s="377">
        <v>0</v>
      </c>
      <c r="AD56" s="377">
        <v>0</v>
      </c>
      <c r="AE56" s="375">
        <v>0.95590566252597264</v>
      </c>
      <c r="AF56" s="376">
        <v>0</v>
      </c>
      <c r="AG56" s="376">
        <v>0</v>
      </c>
      <c r="AH56" s="377">
        <v>0</v>
      </c>
      <c r="AI56" s="377">
        <v>0.95590566252597264</v>
      </c>
      <c r="AJ56" s="378">
        <v>6458.9425053412715</v>
      </c>
    </row>
    <row r="57" spans="2:36" ht="11.25" x14ac:dyDescent="0.25">
      <c r="B57" s="143" t="s">
        <v>22</v>
      </c>
      <c r="C57" s="375">
        <v>0</v>
      </c>
      <c r="D57" s="376">
        <v>0</v>
      </c>
      <c r="E57" s="376">
        <v>0</v>
      </c>
      <c r="F57" s="376">
        <v>0</v>
      </c>
      <c r="G57" s="376">
        <v>0</v>
      </c>
      <c r="H57" s="376">
        <v>0</v>
      </c>
      <c r="I57" s="376">
        <v>0</v>
      </c>
      <c r="J57" s="376">
        <v>0</v>
      </c>
      <c r="K57" s="376">
        <v>0</v>
      </c>
      <c r="L57" s="376">
        <v>0.30671900000000002</v>
      </c>
      <c r="M57" s="376">
        <v>0</v>
      </c>
      <c r="N57" s="376">
        <v>108.01338392000001</v>
      </c>
      <c r="O57" s="376">
        <v>16398.498835476748</v>
      </c>
      <c r="P57" s="376">
        <v>0</v>
      </c>
      <c r="Q57" s="376">
        <v>0</v>
      </c>
      <c r="R57" s="376">
        <v>36.24715892394638</v>
      </c>
      <c r="S57" s="376">
        <v>0</v>
      </c>
      <c r="T57" s="376">
        <v>0</v>
      </c>
      <c r="U57" s="376">
        <v>4.5834679999999999</v>
      </c>
      <c r="V57" s="376">
        <v>0</v>
      </c>
      <c r="W57" s="376">
        <v>0</v>
      </c>
      <c r="X57" s="376">
        <v>0</v>
      </c>
      <c r="Y57" s="377">
        <v>0</v>
      </c>
      <c r="Z57" s="377">
        <v>16547.649565320691</v>
      </c>
      <c r="AA57" s="375">
        <v>5581.4048523210686</v>
      </c>
      <c r="AB57" s="376">
        <v>0</v>
      </c>
      <c r="AC57" s="377">
        <v>0</v>
      </c>
      <c r="AD57" s="377">
        <v>5581.4048523210686</v>
      </c>
      <c r="AE57" s="375">
        <v>0</v>
      </c>
      <c r="AF57" s="376">
        <v>0</v>
      </c>
      <c r="AG57" s="376">
        <v>0</v>
      </c>
      <c r="AH57" s="377">
        <v>0</v>
      </c>
      <c r="AI57" s="377">
        <v>0</v>
      </c>
      <c r="AJ57" s="378">
        <v>22129.054417641764</v>
      </c>
    </row>
    <row r="58" spans="2:36" ht="11.25" x14ac:dyDescent="0.25">
      <c r="B58" s="143" t="s">
        <v>21</v>
      </c>
      <c r="C58" s="375">
        <v>0</v>
      </c>
      <c r="D58" s="376">
        <v>0</v>
      </c>
      <c r="E58" s="376">
        <v>0</v>
      </c>
      <c r="F58" s="376">
        <v>0.60108299999999992</v>
      </c>
      <c r="G58" s="376">
        <v>80.155899943909404</v>
      </c>
      <c r="H58" s="376">
        <v>1.1483914237862896</v>
      </c>
      <c r="I58" s="376">
        <v>57.918272390358631</v>
      </c>
      <c r="J58" s="376">
        <v>61.361472535664944</v>
      </c>
      <c r="K58" s="376">
        <v>47.728916477383144</v>
      </c>
      <c r="L58" s="376">
        <v>7.0607967239156144</v>
      </c>
      <c r="M58" s="376">
        <v>0.40822371568740679</v>
      </c>
      <c r="N58" s="376">
        <v>0</v>
      </c>
      <c r="O58" s="376">
        <v>0</v>
      </c>
      <c r="P58" s="376">
        <v>35768.258393109769</v>
      </c>
      <c r="Q58" s="376">
        <v>46.630853340239597</v>
      </c>
      <c r="R58" s="376">
        <v>4.7064999999999996E-2</v>
      </c>
      <c r="S58" s="376">
        <v>0</v>
      </c>
      <c r="T58" s="376">
        <v>0</v>
      </c>
      <c r="U58" s="376">
        <v>57.404830888602511</v>
      </c>
      <c r="V58" s="376">
        <v>0.92007299999999737</v>
      </c>
      <c r="W58" s="376">
        <v>92.707662616346568</v>
      </c>
      <c r="X58" s="376">
        <v>80.36856928258571</v>
      </c>
      <c r="Y58" s="377">
        <v>0</v>
      </c>
      <c r="Z58" s="377">
        <v>36302.720503448239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139.939019</v>
      </c>
      <c r="AH58" s="377">
        <v>2.737266</v>
      </c>
      <c r="AI58" s="377">
        <v>142.67628500000001</v>
      </c>
      <c r="AJ58" s="378">
        <v>36445.396788448234</v>
      </c>
    </row>
    <row r="59" spans="2:36" ht="11.25" x14ac:dyDescent="0.25">
      <c r="B59" s="143" t="s">
        <v>20</v>
      </c>
      <c r="C59" s="375">
        <v>0</v>
      </c>
      <c r="D59" s="376">
        <v>0</v>
      </c>
      <c r="E59" s="376">
        <v>0</v>
      </c>
      <c r="F59" s="376">
        <v>0</v>
      </c>
      <c r="G59" s="376">
        <v>0</v>
      </c>
      <c r="H59" s="376">
        <v>0</v>
      </c>
      <c r="I59" s="376">
        <v>0</v>
      </c>
      <c r="J59" s="376">
        <v>0</v>
      </c>
      <c r="K59" s="376">
        <v>0</v>
      </c>
      <c r="L59" s="376">
        <v>0</v>
      </c>
      <c r="M59" s="376">
        <v>0</v>
      </c>
      <c r="N59" s="376">
        <v>0</v>
      </c>
      <c r="O59" s="376">
        <v>0</v>
      </c>
      <c r="P59" s="376">
        <v>0</v>
      </c>
      <c r="Q59" s="376">
        <v>12689.585167744925</v>
      </c>
      <c r="R59" s="376">
        <v>0</v>
      </c>
      <c r="S59" s="376">
        <v>0</v>
      </c>
      <c r="T59" s="376">
        <v>0</v>
      </c>
      <c r="U59" s="376">
        <v>1.0297997183657408</v>
      </c>
      <c r="V59" s="376">
        <v>0</v>
      </c>
      <c r="W59" s="376">
        <v>0</v>
      </c>
      <c r="X59" s="376">
        <v>0</v>
      </c>
      <c r="Y59" s="377">
        <v>0</v>
      </c>
      <c r="Z59" s="377">
        <v>12690.614967463291</v>
      </c>
      <c r="AA59" s="375">
        <v>0</v>
      </c>
      <c r="AB59" s="376">
        <v>0</v>
      </c>
      <c r="AC59" s="377">
        <v>0</v>
      </c>
      <c r="AD59" s="377">
        <v>0</v>
      </c>
      <c r="AE59" s="375">
        <v>0</v>
      </c>
      <c r="AF59" s="376">
        <v>0</v>
      </c>
      <c r="AG59" s="376">
        <v>0</v>
      </c>
      <c r="AH59" s="377">
        <v>0</v>
      </c>
      <c r="AI59" s="377">
        <v>0</v>
      </c>
      <c r="AJ59" s="378">
        <v>12690.614967463291</v>
      </c>
    </row>
    <row r="60" spans="2:36" ht="11.25" x14ac:dyDescent="0.25">
      <c r="B60" s="143" t="s">
        <v>19</v>
      </c>
      <c r="C60" s="375">
        <v>0</v>
      </c>
      <c r="D60" s="376">
        <v>0</v>
      </c>
      <c r="E60" s="376">
        <v>0</v>
      </c>
      <c r="F60" s="376">
        <v>0</v>
      </c>
      <c r="G60" s="376">
        <v>39.037244612672851</v>
      </c>
      <c r="H60" s="376">
        <v>0</v>
      </c>
      <c r="I60" s="376">
        <v>0</v>
      </c>
      <c r="J60" s="376">
        <v>5.7449839999999996</v>
      </c>
      <c r="K60" s="376">
        <v>167.75199203721024</v>
      </c>
      <c r="L60" s="376">
        <v>0</v>
      </c>
      <c r="M60" s="376">
        <v>0</v>
      </c>
      <c r="N60" s="376">
        <v>0</v>
      </c>
      <c r="O60" s="376">
        <v>0</v>
      </c>
      <c r="P60" s="376">
        <v>41.815987999999997</v>
      </c>
      <c r="Q60" s="376">
        <v>1.7341114518471312E-2</v>
      </c>
      <c r="R60" s="376">
        <v>9269.2739544493998</v>
      </c>
      <c r="S60" s="376">
        <v>0</v>
      </c>
      <c r="T60" s="376">
        <v>0</v>
      </c>
      <c r="U60" s="376">
        <v>7.2351694604704591</v>
      </c>
      <c r="V60" s="376">
        <v>0</v>
      </c>
      <c r="W60" s="376">
        <v>0</v>
      </c>
      <c r="X60" s="376">
        <v>1.0107819999999998</v>
      </c>
      <c r="Y60" s="377">
        <v>0</v>
      </c>
      <c r="Z60" s="377">
        <v>9531.8874556742721</v>
      </c>
      <c r="AA60" s="375">
        <v>0</v>
      </c>
      <c r="AB60" s="376">
        <v>0</v>
      </c>
      <c r="AC60" s="377">
        <v>0</v>
      </c>
      <c r="AD60" s="377">
        <v>0</v>
      </c>
      <c r="AE60" s="375">
        <v>72.525902704621814</v>
      </c>
      <c r="AF60" s="376">
        <v>0</v>
      </c>
      <c r="AG60" s="376">
        <v>0</v>
      </c>
      <c r="AH60" s="377">
        <v>0</v>
      </c>
      <c r="AI60" s="377">
        <v>72.525902704621814</v>
      </c>
      <c r="AJ60" s="378">
        <v>9604.4133583788953</v>
      </c>
    </row>
    <row r="61" spans="2:36" ht="11.25" x14ac:dyDescent="0.25">
      <c r="B61" s="143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1571.9996443569717</v>
      </c>
      <c r="O61" s="376">
        <v>0</v>
      </c>
      <c r="P61" s="376">
        <v>0</v>
      </c>
      <c r="Q61" s="376">
        <v>0</v>
      </c>
      <c r="R61" s="376">
        <v>5.3964490998893364</v>
      </c>
      <c r="S61" s="376">
        <v>0</v>
      </c>
      <c r="T61" s="376">
        <v>0</v>
      </c>
      <c r="U61" s="376">
        <v>6.2979999999999994E-2</v>
      </c>
      <c r="V61" s="376">
        <v>0</v>
      </c>
      <c r="W61" s="376">
        <v>0</v>
      </c>
      <c r="X61" s="376">
        <v>0</v>
      </c>
      <c r="Y61" s="377">
        <v>0</v>
      </c>
      <c r="Z61" s="377">
        <v>1577.4590734568608</v>
      </c>
      <c r="AA61" s="375">
        <v>0</v>
      </c>
      <c r="AB61" s="376">
        <v>0</v>
      </c>
      <c r="AC61" s="377">
        <v>0</v>
      </c>
      <c r="AD61" s="377">
        <v>0</v>
      </c>
      <c r="AE61" s="375">
        <v>105.18069988153944</v>
      </c>
      <c r="AF61" s="376">
        <v>0</v>
      </c>
      <c r="AG61" s="376">
        <v>0</v>
      </c>
      <c r="AH61" s="377">
        <v>0</v>
      </c>
      <c r="AI61" s="377">
        <v>105.18069988153944</v>
      </c>
      <c r="AJ61" s="378">
        <v>1682.6397733384003</v>
      </c>
    </row>
    <row r="62" spans="2:36" ht="11.25" x14ac:dyDescent="0.25">
      <c r="B62" s="143" t="s">
        <v>17</v>
      </c>
      <c r="C62" s="379">
        <v>0</v>
      </c>
      <c r="D62" s="376">
        <v>0</v>
      </c>
      <c r="E62" s="376">
        <v>0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6">
        <v>0</v>
      </c>
      <c r="L62" s="376">
        <v>0</v>
      </c>
      <c r="M62" s="376">
        <v>0</v>
      </c>
      <c r="N62" s="376">
        <v>0</v>
      </c>
      <c r="O62" s="376">
        <v>0</v>
      </c>
      <c r="P62" s="376">
        <v>0</v>
      </c>
      <c r="Q62" s="376">
        <v>7.1360190000000001</v>
      </c>
      <c r="R62" s="376">
        <v>9062.6368664290621</v>
      </c>
      <c r="S62" s="376">
        <v>0</v>
      </c>
      <c r="T62" s="376">
        <v>0</v>
      </c>
      <c r="U62" s="376">
        <v>0</v>
      </c>
      <c r="V62" s="376">
        <v>0</v>
      </c>
      <c r="W62" s="376">
        <v>0</v>
      </c>
      <c r="X62" s="376">
        <v>0</v>
      </c>
      <c r="Y62" s="377">
        <v>0</v>
      </c>
      <c r="Z62" s="380">
        <v>9069.7728854290617</v>
      </c>
      <c r="AA62" s="379">
        <v>0</v>
      </c>
      <c r="AB62" s="376">
        <v>0</v>
      </c>
      <c r="AC62" s="377">
        <v>0</v>
      </c>
      <c r="AD62" s="380">
        <v>0</v>
      </c>
      <c r="AE62" s="379">
        <v>1.56775091</v>
      </c>
      <c r="AF62" s="376">
        <v>0</v>
      </c>
      <c r="AG62" s="376">
        <v>0</v>
      </c>
      <c r="AH62" s="377">
        <v>0</v>
      </c>
      <c r="AI62" s="380">
        <v>1.56775091</v>
      </c>
      <c r="AJ62" s="378">
        <v>9071.3406363390623</v>
      </c>
    </row>
    <row r="63" spans="2:36" ht="11.25" x14ac:dyDescent="0.25">
      <c r="B63" s="143" t="s">
        <v>16</v>
      </c>
      <c r="C63" s="375">
        <v>0</v>
      </c>
      <c r="D63" s="376">
        <v>0</v>
      </c>
      <c r="E63" s="376">
        <v>0</v>
      </c>
      <c r="F63" s="376">
        <v>0</v>
      </c>
      <c r="G63" s="376">
        <v>0</v>
      </c>
      <c r="H63" s="376">
        <v>0</v>
      </c>
      <c r="I63" s="376">
        <v>0</v>
      </c>
      <c r="J63" s="376">
        <v>0</v>
      </c>
      <c r="K63" s="376">
        <v>0</v>
      </c>
      <c r="L63" s="376">
        <v>0</v>
      </c>
      <c r="M63" s="376">
        <v>0</v>
      </c>
      <c r="N63" s="376">
        <v>0</v>
      </c>
      <c r="O63" s="376">
        <v>0</v>
      </c>
      <c r="P63" s="376">
        <v>0</v>
      </c>
      <c r="Q63" s="376">
        <v>0</v>
      </c>
      <c r="R63" s="376">
        <v>0</v>
      </c>
      <c r="S63" s="376">
        <v>7362.7714769697614</v>
      </c>
      <c r="T63" s="376">
        <v>0</v>
      </c>
      <c r="U63" s="376">
        <v>0</v>
      </c>
      <c r="V63" s="376">
        <v>0</v>
      </c>
      <c r="W63" s="376">
        <v>0</v>
      </c>
      <c r="X63" s="376">
        <v>0</v>
      </c>
      <c r="Y63" s="377">
        <v>0</v>
      </c>
      <c r="Z63" s="377">
        <v>7362.7714769697614</v>
      </c>
      <c r="AA63" s="375">
        <v>0</v>
      </c>
      <c r="AB63" s="376">
        <v>0</v>
      </c>
      <c r="AC63" s="377">
        <v>0</v>
      </c>
      <c r="AD63" s="377">
        <v>0</v>
      </c>
      <c r="AE63" s="375">
        <v>0</v>
      </c>
      <c r="AF63" s="376">
        <v>0</v>
      </c>
      <c r="AG63" s="376">
        <v>0</v>
      </c>
      <c r="AH63" s="377">
        <v>0</v>
      </c>
      <c r="AI63" s="377">
        <v>0</v>
      </c>
      <c r="AJ63" s="378">
        <v>7362.7714769697614</v>
      </c>
    </row>
    <row r="64" spans="2:36" ht="11.25" x14ac:dyDescent="0.25">
      <c r="B64" s="143" t="s">
        <v>15</v>
      </c>
      <c r="C64" s="375">
        <v>0</v>
      </c>
      <c r="D64" s="376">
        <v>0</v>
      </c>
      <c r="E64" s="376">
        <v>0</v>
      </c>
      <c r="F64" s="376">
        <v>0</v>
      </c>
      <c r="G64" s="376">
        <v>32.977011383276896</v>
      </c>
      <c r="H64" s="376">
        <v>0</v>
      </c>
      <c r="I64" s="376">
        <v>1.5815405409434893</v>
      </c>
      <c r="J64" s="376">
        <v>0</v>
      </c>
      <c r="K64" s="376">
        <v>0</v>
      </c>
      <c r="L64" s="376">
        <v>1.0874830651790932E-2</v>
      </c>
      <c r="M64" s="376">
        <v>0</v>
      </c>
      <c r="N64" s="376">
        <v>0.20085243999999999</v>
      </c>
      <c r="O64" s="376">
        <v>0</v>
      </c>
      <c r="P64" s="376">
        <v>30.334471000000001</v>
      </c>
      <c r="Q64" s="376">
        <v>2.5596879999999991</v>
      </c>
      <c r="R64" s="376">
        <v>29.92041902851609</v>
      </c>
      <c r="S64" s="376">
        <v>14.14838544</v>
      </c>
      <c r="T64" s="376">
        <v>2508.5300337692829</v>
      </c>
      <c r="U64" s="376">
        <v>4180.8718468940115</v>
      </c>
      <c r="V64" s="376">
        <v>0</v>
      </c>
      <c r="W64" s="376">
        <v>0.258052</v>
      </c>
      <c r="X64" s="376">
        <v>3.7032880000000001</v>
      </c>
      <c r="Y64" s="377">
        <v>0</v>
      </c>
      <c r="Z64" s="377">
        <v>6805.0964633266822</v>
      </c>
      <c r="AA64" s="375">
        <v>0</v>
      </c>
      <c r="AB64" s="376">
        <v>17476.478107259791</v>
      </c>
      <c r="AC64" s="377">
        <v>0</v>
      </c>
      <c r="AD64" s="377">
        <v>17476.478107259791</v>
      </c>
      <c r="AE64" s="375">
        <v>154.74301205580329</v>
      </c>
      <c r="AF64" s="376">
        <v>0.17222900000000002</v>
      </c>
      <c r="AG64" s="376">
        <v>4.6113780000000007E-2</v>
      </c>
      <c r="AH64" s="377">
        <v>1.3622717500000001</v>
      </c>
      <c r="AI64" s="377">
        <v>156.32362658580331</v>
      </c>
      <c r="AJ64" s="378">
        <v>24437.898197172275</v>
      </c>
    </row>
    <row r="65" spans="2:36" ht="11.25" x14ac:dyDescent="0.25">
      <c r="B65" s="143" t="s">
        <v>14</v>
      </c>
      <c r="C65" s="375">
        <v>0</v>
      </c>
      <c r="D65" s="376">
        <v>0</v>
      </c>
      <c r="E65" s="376">
        <v>80.733485932758725</v>
      </c>
      <c r="F65" s="376">
        <v>9.239882999999999</v>
      </c>
      <c r="G65" s="376">
        <v>876.92988082197269</v>
      </c>
      <c r="H65" s="376">
        <v>132.47143022222056</v>
      </c>
      <c r="I65" s="376">
        <v>115.85917950735957</v>
      </c>
      <c r="J65" s="376">
        <v>9.411499999999999E-2</v>
      </c>
      <c r="K65" s="376">
        <v>34.483306097568288</v>
      </c>
      <c r="L65" s="376">
        <v>496.99026943142468</v>
      </c>
      <c r="M65" s="376">
        <v>56.217439182654275</v>
      </c>
      <c r="N65" s="376">
        <v>269.44637164443196</v>
      </c>
      <c r="O65" s="376">
        <v>0</v>
      </c>
      <c r="P65" s="376">
        <v>519.21261342963248</v>
      </c>
      <c r="Q65" s="376">
        <v>3.8999600000000001</v>
      </c>
      <c r="R65" s="376">
        <v>30.500640685910572</v>
      </c>
      <c r="S65" s="376">
        <v>173.5436103541341</v>
      </c>
      <c r="T65" s="376">
        <v>0</v>
      </c>
      <c r="U65" s="376">
        <v>10398.410620307262</v>
      </c>
      <c r="V65" s="376">
        <v>10.206688816930397</v>
      </c>
      <c r="W65" s="376">
        <v>0.14999899999999999</v>
      </c>
      <c r="X65" s="376">
        <v>5347.0310096823805</v>
      </c>
      <c r="Y65" s="377">
        <v>0</v>
      </c>
      <c r="Z65" s="377">
        <v>18555.420503116642</v>
      </c>
      <c r="AA65" s="375">
        <v>0</v>
      </c>
      <c r="AB65" s="376">
        <v>0</v>
      </c>
      <c r="AC65" s="377">
        <v>0</v>
      </c>
      <c r="AD65" s="377">
        <v>0</v>
      </c>
      <c r="AE65" s="375">
        <v>27.153116537986833</v>
      </c>
      <c r="AF65" s="376">
        <v>0</v>
      </c>
      <c r="AG65" s="376">
        <v>0</v>
      </c>
      <c r="AH65" s="377">
        <v>21.111193462000003</v>
      </c>
      <c r="AI65" s="377">
        <v>48.264309999986835</v>
      </c>
      <c r="AJ65" s="378">
        <v>18603.68481311663</v>
      </c>
    </row>
    <row r="66" spans="2:36" ht="11.25" x14ac:dyDescent="0.25">
      <c r="B66" s="143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10386.077759831875</v>
      </c>
      <c r="AF66" s="376">
        <v>0</v>
      </c>
      <c r="AG66" s="376">
        <v>0</v>
      </c>
      <c r="AH66" s="377">
        <v>0</v>
      </c>
      <c r="AI66" s="377">
        <v>10386.077759831875</v>
      </c>
      <c r="AJ66" s="378">
        <v>10386.077759831875</v>
      </c>
    </row>
    <row r="67" spans="2:36" ht="11.25" x14ac:dyDescent="0.25">
      <c r="B67" s="143" t="s">
        <v>12</v>
      </c>
      <c r="C67" s="375">
        <v>0</v>
      </c>
      <c r="D67" s="376">
        <v>0</v>
      </c>
      <c r="E67" s="376">
        <v>0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6">
        <v>0.55986061081561567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3.5345000000000001E-2</v>
      </c>
      <c r="V67" s="376">
        <v>2729.4983018765506</v>
      </c>
      <c r="W67" s="376">
        <v>0</v>
      </c>
      <c r="X67" s="376">
        <v>0</v>
      </c>
      <c r="Y67" s="377">
        <v>0</v>
      </c>
      <c r="Z67" s="377">
        <v>2730.093507487366</v>
      </c>
      <c r="AA67" s="375">
        <v>0</v>
      </c>
      <c r="AB67" s="376">
        <v>0</v>
      </c>
      <c r="AC67" s="377">
        <v>0</v>
      </c>
      <c r="AD67" s="377">
        <v>0</v>
      </c>
      <c r="AE67" s="375">
        <v>7.2807850200000006</v>
      </c>
      <c r="AF67" s="376">
        <v>3819.5184942172</v>
      </c>
      <c r="AG67" s="376">
        <v>0</v>
      </c>
      <c r="AH67" s="377">
        <v>0</v>
      </c>
      <c r="AI67" s="377">
        <v>3826.7992792372002</v>
      </c>
      <c r="AJ67" s="378">
        <v>6556.8927867245657</v>
      </c>
    </row>
    <row r="68" spans="2:36" ht="11.25" x14ac:dyDescent="0.25">
      <c r="B68" s="143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</v>
      </c>
      <c r="H68" s="376">
        <v>0</v>
      </c>
      <c r="I68" s="376">
        <v>0</v>
      </c>
      <c r="J68" s="376">
        <v>0</v>
      </c>
      <c r="K68" s="376">
        <v>0</v>
      </c>
      <c r="L68" s="376">
        <v>0.83228703921706593</v>
      </c>
      <c r="M68" s="376">
        <v>0</v>
      </c>
      <c r="N68" s="376">
        <v>0</v>
      </c>
      <c r="O68" s="376">
        <v>0</v>
      </c>
      <c r="P68" s="376">
        <v>44.393087890202331</v>
      </c>
      <c r="Q68" s="376">
        <v>0</v>
      </c>
      <c r="R68" s="376">
        <v>0</v>
      </c>
      <c r="S68" s="376">
        <v>0</v>
      </c>
      <c r="T68" s="376">
        <v>0</v>
      </c>
      <c r="U68" s="376">
        <v>2.6456355574409622</v>
      </c>
      <c r="V68" s="376">
        <v>0.23915199999999998</v>
      </c>
      <c r="W68" s="376">
        <v>5128.0813237348102</v>
      </c>
      <c r="X68" s="376">
        <v>0</v>
      </c>
      <c r="Y68" s="377">
        <v>0</v>
      </c>
      <c r="Z68" s="377">
        <v>5176.1914862216709</v>
      </c>
      <c r="AA68" s="375">
        <v>0</v>
      </c>
      <c r="AB68" s="376">
        <v>0</v>
      </c>
      <c r="AC68" s="377">
        <v>0</v>
      </c>
      <c r="AD68" s="377">
        <v>0</v>
      </c>
      <c r="AE68" s="375">
        <v>6.20953556</v>
      </c>
      <c r="AF68" s="376">
        <v>0</v>
      </c>
      <c r="AG68" s="376">
        <v>2941.2140499375905</v>
      </c>
      <c r="AH68" s="377">
        <v>0</v>
      </c>
      <c r="AI68" s="377">
        <v>2947.4235854975909</v>
      </c>
      <c r="AJ68" s="378">
        <v>8123.6150717192622</v>
      </c>
    </row>
    <row r="69" spans="2:36" ht="11.25" x14ac:dyDescent="0.25">
      <c r="B69" s="143" t="s">
        <v>10</v>
      </c>
      <c r="C69" s="375">
        <v>0</v>
      </c>
      <c r="D69" s="376">
        <v>0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0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147.98763894904459</v>
      </c>
      <c r="Y69" s="377">
        <v>0</v>
      </c>
      <c r="Z69" s="377">
        <v>147.98763894904459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147.98763894904459</v>
      </c>
    </row>
    <row r="70" spans="2:36" ht="11.25" x14ac:dyDescent="0.25">
      <c r="B70" s="143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150.93000167255829</v>
      </c>
      <c r="Y70" s="377">
        <v>0</v>
      </c>
      <c r="Z70" s="377">
        <v>150.93000167255829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44.274765288000005</v>
      </c>
      <c r="AI70" s="377">
        <v>44.274765288000005</v>
      </c>
      <c r="AJ70" s="378">
        <v>195.20476696055829</v>
      </c>
    </row>
    <row r="71" spans="2:36" ht="11.25" x14ac:dyDescent="0.25">
      <c r="B71" s="143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</v>
      </c>
      <c r="H71" s="376">
        <v>0</v>
      </c>
      <c r="I71" s="376">
        <v>0</v>
      </c>
      <c r="J71" s="376">
        <v>0</v>
      </c>
      <c r="K71" s="376">
        <v>0</v>
      </c>
      <c r="L71" s="376">
        <v>1.314565</v>
      </c>
      <c r="M71" s="376">
        <v>0</v>
      </c>
      <c r="N71" s="376">
        <v>0.68152164000000004</v>
      </c>
      <c r="O71" s="376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6">
        <v>0</v>
      </c>
      <c r="V71" s="376">
        <v>0</v>
      </c>
      <c r="W71" s="376">
        <v>0</v>
      </c>
      <c r="X71" s="376">
        <v>22.053561944830676</v>
      </c>
      <c r="Y71" s="377">
        <v>0</v>
      </c>
      <c r="Z71" s="377">
        <v>24.049648584830678</v>
      </c>
      <c r="AA71" s="375">
        <v>0</v>
      </c>
      <c r="AB71" s="376">
        <v>0</v>
      </c>
      <c r="AC71" s="377">
        <v>0</v>
      </c>
      <c r="AD71" s="377">
        <v>0</v>
      </c>
      <c r="AE71" s="375">
        <v>13.622764947092481</v>
      </c>
      <c r="AF71" s="376">
        <v>0</v>
      </c>
      <c r="AG71" s="376">
        <v>0</v>
      </c>
      <c r="AH71" s="377">
        <v>1.0868</v>
      </c>
      <c r="AI71" s="377">
        <v>14.709564947092479</v>
      </c>
      <c r="AJ71" s="378">
        <v>38.759213531923159</v>
      </c>
    </row>
    <row r="72" spans="2:36" ht="11.25" x14ac:dyDescent="0.25">
      <c r="B72" s="143" t="s">
        <v>7</v>
      </c>
      <c r="C72" s="375">
        <v>0</v>
      </c>
      <c r="D72" s="376">
        <v>0</v>
      </c>
      <c r="E72" s="376">
        <v>0</v>
      </c>
      <c r="F72" s="376">
        <v>0</v>
      </c>
      <c r="G72" s="376">
        <v>0</v>
      </c>
      <c r="H72" s="376">
        <v>0</v>
      </c>
      <c r="I72" s="376">
        <v>0.17407589565034146</v>
      </c>
      <c r="J72" s="376">
        <v>0</v>
      </c>
      <c r="K72" s="376">
        <v>0</v>
      </c>
      <c r="L72" s="376">
        <v>0</v>
      </c>
      <c r="M72" s="376">
        <v>0</v>
      </c>
      <c r="N72" s="376">
        <v>0</v>
      </c>
      <c r="O72" s="376">
        <v>0</v>
      </c>
      <c r="P72" s="376">
        <v>0</v>
      </c>
      <c r="Q72" s="376">
        <v>2.500045000000009</v>
      </c>
      <c r="R72" s="376">
        <v>0.38416114649922822</v>
      </c>
      <c r="S72" s="376">
        <v>0</v>
      </c>
      <c r="T72" s="376">
        <v>0</v>
      </c>
      <c r="U72" s="376">
        <v>1.4979635818958073</v>
      </c>
      <c r="V72" s="376">
        <v>0.17256383718463844</v>
      </c>
      <c r="W72" s="376">
        <v>0</v>
      </c>
      <c r="X72" s="376">
        <v>2406.3814734578718</v>
      </c>
      <c r="Y72" s="377">
        <v>0</v>
      </c>
      <c r="Z72" s="377">
        <v>2411.1102829191018</v>
      </c>
      <c r="AA72" s="375">
        <v>0</v>
      </c>
      <c r="AB72" s="376">
        <v>0</v>
      </c>
      <c r="AC72" s="377">
        <v>0</v>
      </c>
      <c r="AD72" s="377">
        <v>0</v>
      </c>
      <c r="AE72" s="375">
        <v>14.651908543286138</v>
      </c>
      <c r="AF72" s="376">
        <v>0</v>
      </c>
      <c r="AG72" s="376">
        <v>2.6307368799999997</v>
      </c>
      <c r="AH72" s="377">
        <v>574.97748642684007</v>
      </c>
      <c r="AI72" s="377">
        <v>592.26013185012619</v>
      </c>
      <c r="AJ72" s="378">
        <v>3003.3704147692279</v>
      </c>
    </row>
    <row r="73" spans="2:36" ht="11.25" x14ac:dyDescent="0.25">
      <c r="B73" s="143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2203.8158957978849</v>
      </c>
      <c r="AD73" s="377">
        <v>2203.8158957978849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2203.8158957978849</v>
      </c>
    </row>
    <row r="74" spans="2:36" ht="11.25" x14ac:dyDescent="0.25">
      <c r="B74" s="143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</row>
    <row r="75" spans="2:36" ht="11.25" x14ac:dyDescent="0.25">
      <c r="B75" s="309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</row>
    <row r="76" spans="2:36" ht="12" thickBot="1" x14ac:dyDescent="0.3">
      <c r="B76" s="311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</row>
    <row r="77" spans="2:36" ht="12" thickBot="1" x14ac:dyDescent="0.3">
      <c r="B77" s="320" t="s">
        <v>4</v>
      </c>
      <c r="C77" s="384">
        <v>6504.2019358569751</v>
      </c>
      <c r="D77" s="385">
        <v>14573.903514672324</v>
      </c>
      <c r="E77" s="385">
        <v>11184.132690089113</v>
      </c>
      <c r="F77" s="385">
        <v>2619.4624861913176</v>
      </c>
      <c r="G77" s="385">
        <v>41355.35663453638</v>
      </c>
      <c r="H77" s="385">
        <v>24084.331070678687</v>
      </c>
      <c r="I77" s="385">
        <v>4687.7046057811485</v>
      </c>
      <c r="J77" s="385">
        <v>8307.1904034252766</v>
      </c>
      <c r="K77" s="385">
        <v>8236.0014192351482</v>
      </c>
      <c r="L77" s="385">
        <v>6566.1018055762333</v>
      </c>
      <c r="M77" s="385">
        <v>4968.1038519585109</v>
      </c>
      <c r="N77" s="385">
        <v>8412.6457308188474</v>
      </c>
      <c r="O77" s="385">
        <v>16398.498835476748</v>
      </c>
      <c r="P77" s="385">
        <v>36660.480172549018</v>
      </c>
      <c r="Q77" s="385">
        <v>12752.329074199684</v>
      </c>
      <c r="R77" s="385">
        <v>18434.406714763223</v>
      </c>
      <c r="S77" s="385">
        <v>7550.4634727638959</v>
      </c>
      <c r="T77" s="385">
        <v>2508.5300337692829</v>
      </c>
      <c r="U77" s="385">
        <v>14664.333403851942</v>
      </c>
      <c r="V77" s="385">
        <v>2741.1504636906652</v>
      </c>
      <c r="W77" s="385">
        <v>5221.1970373511576</v>
      </c>
      <c r="X77" s="385">
        <v>8175.8012896142855</v>
      </c>
      <c r="Y77" s="386">
        <v>0</v>
      </c>
      <c r="Z77" s="387">
        <v>266606.3266468498</v>
      </c>
      <c r="AA77" s="384">
        <v>5581.4048523210686</v>
      </c>
      <c r="AB77" s="385">
        <v>17476.478107259791</v>
      </c>
      <c r="AC77" s="386">
        <v>2203.8158957978849</v>
      </c>
      <c r="AD77" s="387">
        <v>25261.698855378749</v>
      </c>
      <c r="AE77" s="384">
        <v>10849.435895616685</v>
      </c>
      <c r="AF77" s="385">
        <v>3829.6501170672</v>
      </c>
      <c r="AG77" s="385">
        <v>3083.829919597591</v>
      </c>
      <c r="AH77" s="386">
        <v>645.57476352684012</v>
      </c>
      <c r="AI77" s="387">
        <v>18408.490695808312</v>
      </c>
      <c r="AJ77" s="387">
        <v>310276.5161980369</v>
      </c>
    </row>
    <row r="78" spans="2:36" ht="11.25" x14ac:dyDescent="0.25">
      <c r="B78" s="153" t="s">
        <v>3</v>
      </c>
      <c r="AI78" s="369"/>
    </row>
    <row r="79" spans="2:36" ht="11.25" x14ac:dyDescent="0.25">
      <c r="B79" s="145" t="s">
        <v>2</v>
      </c>
    </row>
    <row r="80" spans="2:36" ht="11.25" x14ac:dyDescent="0.25">
      <c r="B80" s="145" t="s">
        <v>1</v>
      </c>
    </row>
    <row r="81" spans="2:2" ht="11.25" x14ac:dyDescent="0.25">
      <c r="B81" s="145" t="s">
        <v>0</v>
      </c>
    </row>
    <row r="82" spans="2:2" ht="11.25" x14ac:dyDescent="0.25"/>
  </sheetData>
  <sheetProtection algorithmName="SHA-512" hashValue="aS0iJAhRegdIC2FO7UBgjbVmkIK0X0Lx+uSRVIgzPuZXBAi3A9ne8e7X24lO004SBNF3B7sBbHM6FzSapzNB7A==" saltValue="YSR2gmMJVd7dyLeTfZ40TQ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83" priority="2" stopIfTrue="1" operator="lessThanOrEqual">
      <formula>0</formula>
    </cfRule>
  </conditionalFormatting>
  <conditionalFormatting sqref="AJ10">
    <cfRule type="cellIs" dxfId="182" priority="1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A1:O8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8" width="11.42578125" style="145" customWidth="1"/>
    <col min="9" max="9" width="14.5703125" style="145" customWidth="1"/>
    <col min="10" max="10" width="15.140625" style="145" customWidth="1"/>
    <col min="11" max="11" width="11.42578125" style="145" customWidth="1"/>
    <col min="12" max="12" width="16" style="145" customWidth="1"/>
    <col min="13" max="13" width="11.42578125" style="145" customWidth="1"/>
    <col min="14" max="14" width="13.28515625" style="145" customWidth="1"/>
    <col min="15" max="15" width="5.42578125" style="145" customWidth="1"/>
    <col min="16" max="16384" width="11.42578125" style="145" hidden="1"/>
  </cols>
  <sheetData>
    <row r="1" spans="2:14" ht="12.75" x14ac:dyDescent="0.25">
      <c r="B1" s="296" t="s">
        <v>488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2:14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2:14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2:14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2:14" ht="12.75" x14ac:dyDescent="0.25">
      <c r="B5" s="296" t="s">
        <v>165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ht="12" thickBot="1" x14ac:dyDescent="0.3"/>
    <row r="7" spans="2:14" ht="27.75" customHeight="1" thickBot="1" x14ac:dyDescent="0.3">
      <c r="B7" s="504" t="s">
        <v>164</v>
      </c>
      <c r="C7" s="506" t="s">
        <v>163</v>
      </c>
      <c r="D7" s="508" t="s">
        <v>162</v>
      </c>
      <c r="E7" s="510" t="s">
        <v>161</v>
      </c>
      <c r="F7" s="511"/>
      <c r="G7" s="512"/>
      <c r="H7" s="513" t="s">
        <v>160</v>
      </c>
      <c r="I7" s="514"/>
      <c r="J7" s="514"/>
      <c r="K7" s="515"/>
      <c r="L7" s="499" t="s">
        <v>159</v>
      </c>
      <c r="M7" s="501" t="s">
        <v>158</v>
      </c>
      <c r="N7" s="499" t="s">
        <v>157</v>
      </c>
    </row>
    <row r="8" spans="2:14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154</v>
      </c>
      <c r="H8" s="139" t="s">
        <v>153</v>
      </c>
      <c r="I8" s="137" t="s">
        <v>445</v>
      </c>
      <c r="J8" s="137" t="s">
        <v>446</v>
      </c>
      <c r="K8" s="140" t="s">
        <v>150</v>
      </c>
      <c r="L8" s="500"/>
      <c r="M8" s="500"/>
      <c r="N8" s="500"/>
    </row>
    <row r="9" spans="2:14" ht="11.25" x14ac:dyDescent="0.25">
      <c r="B9" s="297" t="s">
        <v>69</v>
      </c>
      <c r="C9" s="298" t="s">
        <v>149</v>
      </c>
      <c r="D9" s="299">
        <v>6510.6037052366146</v>
      </c>
      <c r="E9" s="300">
        <v>22.050236999999996</v>
      </c>
      <c r="F9" s="301">
        <v>0</v>
      </c>
      <c r="G9" s="302">
        <v>22.050236999999996</v>
      </c>
      <c r="H9" s="300">
        <v>1.4173136966897093</v>
      </c>
      <c r="I9" s="301">
        <v>1.3136931979733</v>
      </c>
      <c r="J9" s="301">
        <v>25.87723969</v>
      </c>
      <c r="K9" s="302">
        <v>28.608246584663007</v>
      </c>
      <c r="L9" s="299">
        <v>0</v>
      </c>
      <c r="M9" s="299">
        <v>811.06571784543883</v>
      </c>
      <c r="N9" s="303">
        <v>7372.3279066667164</v>
      </c>
    </row>
    <row r="10" spans="2:14" ht="11.25" x14ac:dyDescent="0.25">
      <c r="B10" s="143" t="s">
        <v>68</v>
      </c>
      <c r="C10" s="144" t="s">
        <v>148</v>
      </c>
      <c r="D10" s="304">
        <v>3453.2483462108798</v>
      </c>
      <c r="E10" s="305">
        <v>1509.991428</v>
      </c>
      <c r="F10" s="306">
        <v>0</v>
      </c>
      <c r="G10" s="304">
        <v>1509.991428</v>
      </c>
      <c r="H10" s="305">
        <v>0</v>
      </c>
      <c r="I10" s="306">
        <v>66.631525237136145</v>
      </c>
      <c r="J10" s="306">
        <v>0</v>
      </c>
      <c r="K10" s="304">
        <v>66.631525237136145</v>
      </c>
      <c r="L10" s="307">
        <v>0</v>
      </c>
      <c r="M10" s="307">
        <v>1823.1150781778356</v>
      </c>
      <c r="N10" s="308">
        <v>6852.9863776258517</v>
      </c>
    </row>
    <row r="11" spans="2:14" ht="11.25" x14ac:dyDescent="0.25">
      <c r="B11" s="143" t="s">
        <v>67</v>
      </c>
      <c r="C11" s="144" t="s">
        <v>147</v>
      </c>
      <c r="D11" s="307">
        <v>1922.036221984969</v>
      </c>
      <c r="E11" s="305">
        <v>28.9107451261</v>
      </c>
      <c r="F11" s="306">
        <v>0</v>
      </c>
      <c r="G11" s="304">
        <v>28.9107451261</v>
      </c>
      <c r="H11" s="305">
        <v>2.9514328604071678</v>
      </c>
      <c r="I11" s="306">
        <v>5.2188781384439826</v>
      </c>
      <c r="J11" s="306">
        <v>0</v>
      </c>
      <c r="K11" s="304">
        <v>8.17031099885115</v>
      </c>
      <c r="L11" s="307">
        <v>0</v>
      </c>
      <c r="M11" s="307">
        <v>1011.0414206701762</v>
      </c>
      <c r="N11" s="308">
        <v>2970.1586987800961</v>
      </c>
    </row>
    <row r="12" spans="2:14" ht="11.25" x14ac:dyDescent="0.25">
      <c r="B12" s="143" t="s">
        <v>66</v>
      </c>
      <c r="C12" s="144" t="s">
        <v>146</v>
      </c>
      <c r="D12" s="304">
        <v>1011.252380496263</v>
      </c>
      <c r="E12" s="305">
        <v>14.215418</v>
      </c>
      <c r="F12" s="306">
        <v>0</v>
      </c>
      <c r="G12" s="304">
        <v>14.215418</v>
      </c>
      <c r="H12" s="305">
        <v>3.8483847466023451</v>
      </c>
      <c r="I12" s="306">
        <v>1.9605025812044727</v>
      </c>
      <c r="J12" s="306">
        <v>0</v>
      </c>
      <c r="K12" s="304">
        <v>5.8088873278068176</v>
      </c>
      <c r="L12" s="307">
        <v>0</v>
      </c>
      <c r="M12" s="307">
        <v>820.07386899961818</v>
      </c>
      <c r="N12" s="308">
        <v>1851.3505548236878</v>
      </c>
    </row>
    <row r="13" spans="2:14" ht="11.25" x14ac:dyDescent="0.25">
      <c r="B13" s="143" t="s">
        <v>65</v>
      </c>
      <c r="C13" s="144" t="s">
        <v>145</v>
      </c>
      <c r="D13" s="304">
        <v>2800.6760372515273</v>
      </c>
      <c r="E13" s="305">
        <v>14.635450466</v>
      </c>
      <c r="F13" s="306">
        <v>0</v>
      </c>
      <c r="G13" s="304">
        <v>14.635450466</v>
      </c>
      <c r="H13" s="305">
        <v>2.7951819346975904</v>
      </c>
      <c r="I13" s="306">
        <v>1.701983504160147</v>
      </c>
      <c r="J13" s="306">
        <v>0</v>
      </c>
      <c r="K13" s="304">
        <v>4.4971654388577376</v>
      </c>
      <c r="L13" s="307">
        <v>0</v>
      </c>
      <c r="M13" s="307">
        <v>3085.2670350051521</v>
      </c>
      <c r="N13" s="308">
        <v>5905.0756881615371</v>
      </c>
    </row>
    <row r="14" spans="2:14" ht="11.25" x14ac:dyDescent="0.25">
      <c r="B14" s="143" t="s">
        <v>64</v>
      </c>
      <c r="C14" s="144" t="s">
        <v>144</v>
      </c>
      <c r="D14" s="304">
        <v>1590.3225056357044</v>
      </c>
      <c r="E14" s="305">
        <v>227.9000081769</v>
      </c>
      <c r="F14" s="306">
        <v>0</v>
      </c>
      <c r="G14" s="304">
        <v>227.9000081769</v>
      </c>
      <c r="H14" s="305">
        <v>0.94968480172335956</v>
      </c>
      <c r="I14" s="306">
        <v>25.034283314514035</v>
      </c>
      <c r="J14" s="306">
        <v>0</v>
      </c>
      <c r="K14" s="304">
        <v>25.983968116237396</v>
      </c>
      <c r="L14" s="307">
        <v>0</v>
      </c>
      <c r="M14" s="307">
        <v>727.05922472018665</v>
      </c>
      <c r="N14" s="308">
        <v>2571.2657066490283</v>
      </c>
    </row>
    <row r="15" spans="2:14" ht="11.25" x14ac:dyDescent="0.25">
      <c r="B15" s="143" t="s">
        <v>63</v>
      </c>
      <c r="C15" s="144" t="s">
        <v>143</v>
      </c>
      <c r="D15" s="307">
        <v>952.95468555582238</v>
      </c>
      <c r="E15" s="305">
        <v>111.2691881061</v>
      </c>
      <c r="F15" s="306">
        <v>0</v>
      </c>
      <c r="G15" s="304">
        <v>111.2691881061</v>
      </c>
      <c r="H15" s="305">
        <v>0.79107000961537099</v>
      </c>
      <c r="I15" s="306">
        <v>9.6956933335310885E-2</v>
      </c>
      <c r="J15" s="306">
        <v>0</v>
      </c>
      <c r="K15" s="304">
        <v>0.88802694295068185</v>
      </c>
      <c r="L15" s="307">
        <v>0</v>
      </c>
      <c r="M15" s="307">
        <v>192.38043436210748</v>
      </c>
      <c r="N15" s="308">
        <v>1257.4923349669805</v>
      </c>
    </row>
    <row r="16" spans="2:14" ht="11.25" x14ac:dyDescent="0.25">
      <c r="B16" s="143" t="s">
        <v>62</v>
      </c>
      <c r="C16" s="144" t="s">
        <v>142</v>
      </c>
      <c r="D16" s="304">
        <v>462.81079032862698</v>
      </c>
      <c r="E16" s="305">
        <v>115.8133709336</v>
      </c>
      <c r="F16" s="306">
        <v>0</v>
      </c>
      <c r="G16" s="304">
        <v>115.8133709336</v>
      </c>
      <c r="H16" s="305">
        <v>2.9939601922833251E-2</v>
      </c>
      <c r="I16" s="306">
        <v>0.41444618714030301</v>
      </c>
      <c r="J16" s="306">
        <v>0</v>
      </c>
      <c r="K16" s="304">
        <v>0.44438578906313631</v>
      </c>
      <c r="L16" s="307">
        <v>0</v>
      </c>
      <c r="M16" s="307">
        <v>30.848135124920507</v>
      </c>
      <c r="N16" s="308">
        <v>609.91668217621066</v>
      </c>
    </row>
    <row r="17" spans="2:14" ht="11.25" x14ac:dyDescent="0.25">
      <c r="B17" s="143" t="s">
        <v>61</v>
      </c>
      <c r="C17" s="144" t="s">
        <v>141</v>
      </c>
      <c r="D17" s="304">
        <v>63.586241847910642</v>
      </c>
      <c r="E17" s="305">
        <v>18.008178601700003</v>
      </c>
      <c r="F17" s="306">
        <v>0</v>
      </c>
      <c r="G17" s="304">
        <v>18.008178601700003</v>
      </c>
      <c r="H17" s="305">
        <v>3.7663038417855364E-2</v>
      </c>
      <c r="I17" s="306">
        <v>0.96801687389153279</v>
      </c>
      <c r="J17" s="306">
        <v>0</v>
      </c>
      <c r="K17" s="304">
        <v>1.005679912309388</v>
      </c>
      <c r="L17" s="307">
        <v>0</v>
      </c>
      <c r="M17" s="307">
        <v>29.048938182770776</v>
      </c>
      <c r="N17" s="308">
        <v>111.64903854469082</v>
      </c>
    </row>
    <row r="18" spans="2:14" ht="11.25" x14ac:dyDescent="0.25">
      <c r="B18" s="143" t="s">
        <v>60</v>
      </c>
      <c r="C18" s="144" t="s">
        <v>140</v>
      </c>
      <c r="D18" s="304">
        <v>398.93400000000003</v>
      </c>
      <c r="E18" s="305">
        <v>26.356976</v>
      </c>
      <c r="F18" s="306">
        <v>0</v>
      </c>
      <c r="G18" s="304">
        <v>26.356976</v>
      </c>
      <c r="H18" s="305">
        <v>0</v>
      </c>
      <c r="I18" s="306">
        <v>0.84577697440429633</v>
      </c>
      <c r="J18" s="306">
        <v>0</v>
      </c>
      <c r="K18" s="304">
        <v>0.84577697440429633</v>
      </c>
      <c r="L18" s="307">
        <v>0</v>
      </c>
      <c r="M18" s="307">
        <v>29.328593853610521</v>
      </c>
      <c r="N18" s="308">
        <v>455.46534682801484</v>
      </c>
    </row>
    <row r="19" spans="2:14" ht="11.25" x14ac:dyDescent="0.25">
      <c r="B19" s="143" t="s">
        <v>59</v>
      </c>
      <c r="C19" s="144" t="s">
        <v>447</v>
      </c>
      <c r="D19" s="307">
        <v>1913.6496709826586</v>
      </c>
      <c r="E19" s="305">
        <v>0</v>
      </c>
      <c r="F19" s="306">
        <v>0</v>
      </c>
      <c r="G19" s="304">
        <v>0</v>
      </c>
      <c r="H19" s="305">
        <v>0</v>
      </c>
      <c r="I19" s="306">
        <v>0</v>
      </c>
      <c r="J19" s="306">
        <v>0</v>
      </c>
      <c r="K19" s="304">
        <v>0</v>
      </c>
      <c r="L19" s="307">
        <v>0</v>
      </c>
      <c r="M19" s="307">
        <v>-9.0949470177292826E-16</v>
      </c>
      <c r="N19" s="308">
        <v>1913.6496709826586</v>
      </c>
    </row>
    <row r="20" spans="2:14" ht="11.25" x14ac:dyDescent="0.25">
      <c r="B20" s="143" t="s">
        <v>58</v>
      </c>
      <c r="C20" s="144" t="s">
        <v>138</v>
      </c>
      <c r="D20" s="304">
        <v>9.6245429356671117</v>
      </c>
      <c r="E20" s="305">
        <v>271.16959429630003</v>
      </c>
      <c r="F20" s="306">
        <v>0</v>
      </c>
      <c r="G20" s="304">
        <v>271.16959429630003</v>
      </c>
      <c r="H20" s="305">
        <v>3.3694751430287701E-3</v>
      </c>
      <c r="I20" s="306">
        <v>0</v>
      </c>
      <c r="J20" s="306">
        <v>0</v>
      </c>
      <c r="K20" s="304">
        <v>3.3694751430287701E-3</v>
      </c>
      <c r="L20" s="307">
        <v>0</v>
      </c>
      <c r="M20" s="307">
        <v>11.078261307240743</v>
      </c>
      <c r="N20" s="308">
        <v>291.87576801435091</v>
      </c>
    </row>
    <row r="21" spans="2:14" ht="11.25" x14ac:dyDescent="0.25">
      <c r="B21" s="143" t="s">
        <v>57</v>
      </c>
      <c r="C21" s="144" t="s">
        <v>137</v>
      </c>
      <c r="D21" s="304">
        <v>5611.5920109755089</v>
      </c>
      <c r="E21" s="305">
        <v>56.321944000000002</v>
      </c>
      <c r="F21" s="306">
        <v>0</v>
      </c>
      <c r="G21" s="304">
        <v>56.321944000000002</v>
      </c>
      <c r="H21" s="305">
        <v>0</v>
      </c>
      <c r="I21" s="306">
        <v>0.18649731724303098</v>
      </c>
      <c r="J21" s="306">
        <v>0</v>
      </c>
      <c r="K21" s="304">
        <v>0.18649731724303098</v>
      </c>
      <c r="L21" s="307">
        <v>0</v>
      </c>
      <c r="M21" s="307">
        <v>1305.6840237707333</v>
      </c>
      <c r="N21" s="308">
        <v>6973.7844760634862</v>
      </c>
    </row>
    <row r="22" spans="2:14" ht="11.25" x14ac:dyDescent="0.25">
      <c r="B22" s="143" t="s">
        <v>56</v>
      </c>
      <c r="C22" s="144" t="s">
        <v>136</v>
      </c>
      <c r="D22" s="304">
        <v>2667.6806002301146</v>
      </c>
      <c r="E22" s="305">
        <v>11.165494996599998</v>
      </c>
      <c r="F22" s="306">
        <v>0</v>
      </c>
      <c r="G22" s="304">
        <v>11.165494996599998</v>
      </c>
      <c r="H22" s="305">
        <v>11.134110851438992</v>
      </c>
      <c r="I22" s="306">
        <v>5.3132901351095434E-2</v>
      </c>
      <c r="J22" s="306">
        <v>0</v>
      </c>
      <c r="K22" s="304">
        <v>11.187243752790087</v>
      </c>
      <c r="L22" s="307">
        <v>0</v>
      </c>
      <c r="M22" s="307">
        <v>475.4372131832373</v>
      </c>
      <c r="N22" s="308">
        <v>3165.4705521627416</v>
      </c>
    </row>
    <row r="23" spans="2:14" ht="11.25" x14ac:dyDescent="0.25">
      <c r="B23" s="143" t="s">
        <v>55</v>
      </c>
      <c r="C23" s="144" t="s">
        <v>135</v>
      </c>
      <c r="D23" s="304">
        <v>2513.4685974398753</v>
      </c>
      <c r="E23" s="305">
        <v>28.910282501800001</v>
      </c>
      <c r="F23" s="306">
        <v>0</v>
      </c>
      <c r="G23" s="304">
        <v>28.910282501800001</v>
      </c>
      <c r="H23" s="305">
        <v>0</v>
      </c>
      <c r="I23" s="306">
        <v>0.27606299396793293</v>
      </c>
      <c r="J23" s="306">
        <v>0</v>
      </c>
      <c r="K23" s="304">
        <v>0.27606299396793293</v>
      </c>
      <c r="L23" s="307">
        <v>0</v>
      </c>
      <c r="M23" s="307">
        <v>1129.3928125479956</v>
      </c>
      <c r="N23" s="308">
        <v>3672.0477554836389</v>
      </c>
    </row>
    <row r="24" spans="2:14" ht="11.25" x14ac:dyDescent="0.25">
      <c r="B24" s="143" t="s">
        <v>54</v>
      </c>
      <c r="C24" s="144" t="s">
        <v>134</v>
      </c>
      <c r="D24" s="307">
        <v>554.07044732355268</v>
      </c>
      <c r="E24" s="305">
        <v>56.295253170999999</v>
      </c>
      <c r="F24" s="306">
        <v>0</v>
      </c>
      <c r="G24" s="304">
        <v>56.295253170999999</v>
      </c>
      <c r="H24" s="305">
        <v>3.6735608803182771</v>
      </c>
      <c r="I24" s="306">
        <v>0.83194583936629096</v>
      </c>
      <c r="J24" s="306">
        <v>0</v>
      </c>
      <c r="K24" s="304">
        <v>4.5055067196845684</v>
      </c>
      <c r="L24" s="307">
        <v>0</v>
      </c>
      <c r="M24" s="307">
        <v>238.27067846255756</v>
      </c>
      <c r="N24" s="308">
        <v>853.14188567679491</v>
      </c>
    </row>
    <row r="25" spans="2:14" ht="11.25" x14ac:dyDescent="0.25">
      <c r="B25" s="143" t="s">
        <v>53</v>
      </c>
      <c r="C25" s="144" t="s">
        <v>133</v>
      </c>
      <c r="D25" s="307">
        <v>1468.0257239999999</v>
      </c>
      <c r="E25" s="305">
        <v>161.388689</v>
      </c>
      <c r="F25" s="306">
        <v>0</v>
      </c>
      <c r="G25" s="304">
        <v>161.388689</v>
      </c>
      <c r="H25" s="305">
        <v>0</v>
      </c>
      <c r="I25" s="306">
        <v>9.8708617265492646E-4</v>
      </c>
      <c r="J25" s="306">
        <v>1.0686552999999999</v>
      </c>
      <c r="K25" s="304">
        <v>1.0696423861726547</v>
      </c>
      <c r="L25" s="307">
        <v>0</v>
      </c>
      <c r="M25" s="307">
        <v>113.890531</v>
      </c>
      <c r="N25" s="308">
        <v>1744.3745863861725</v>
      </c>
    </row>
    <row r="26" spans="2:14" ht="11.25" x14ac:dyDescent="0.25">
      <c r="B26" s="143" t="s">
        <v>52</v>
      </c>
      <c r="C26" s="144" t="s">
        <v>132</v>
      </c>
      <c r="D26" s="307">
        <v>991.73215342131812</v>
      </c>
      <c r="E26" s="305">
        <v>55.526185634999997</v>
      </c>
      <c r="F26" s="306">
        <v>0</v>
      </c>
      <c r="G26" s="304">
        <v>55.526185634999997</v>
      </c>
      <c r="H26" s="305">
        <v>17.736712891717747</v>
      </c>
      <c r="I26" s="306">
        <v>0.200924941901828</v>
      </c>
      <c r="J26" s="306">
        <v>0</v>
      </c>
      <c r="K26" s="304">
        <v>17.937637833619576</v>
      </c>
      <c r="L26" s="307">
        <v>0</v>
      </c>
      <c r="M26" s="307">
        <v>44.031924261609404</v>
      </c>
      <c r="N26" s="308">
        <v>1109.227901151547</v>
      </c>
    </row>
    <row r="27" spans="2:14" ht="11.25" x14ac:dyDescent="0.25">
      <c r="B27" s="143" t="s">
        <v>51</v>
      </c>
      <c r="C27" s="144" t="s">
        <v>131</v>
      </c>
      <c r="D27" s="304">
        <v>149.86392457717932</v>
      </c>
      <c r="E27" s="305">
        <v>203.0686673461</v>
      </c>
      <c r="F27" s="306">
        <v>0</v>
      </c>
      <c r="G27" s="304">
        <v>203.0686673461</v>
      </c>
      <c r="H27" s="305">
        <v>8.2442980699391999</v>
      </c>
      <c r="I27" s="306">
        <v>15.207208265900148</v>
      </c>
      <c r="J27" s="306">
        <v>0</v>
      </c>
      <c r="K27" s="304">
        <v>23.451506335839344</v>
      </c>
      <c r="L27" s="307">
        <v>0</v>
      </c>
      <c r="M27" s="307">
        <v>43.389034346528909</v>
      </c>
      <c r="N27" s="308">
        <v>419.77313260564762</v>
      </c>
    </row>
    <row r="28" spans="2:14" ht="11.25" x14ac:dyDescent="0.25">
      <c r="B28" s="143" t="s">
        <v>50</v>
      </c>
      <c r="C28" s="144" t="s">
        <v>130</v>
      </c>
      <c r="D28" s="307">
        <v>7337.7206155481781</v>
      </c>
      <c r="E28" s="305">
        <v>561.49239057960006</v>
      </c>
      <c r="F28" s="306">
        <v>0</v>
      </c>
      <c r="G28" s="304">
        <v>561.49239057960006</v>
      </c>
      <c r="H28" s="305">
        <v>254.40288337484012</v>
      </c>
      <c r="I28" s="306">
        <v>36.685182141010038</v>
      </c>
      <c r="J28" s="306">
        <v>0</v>
      </c>
      <c r="K28" s="304">
        <v>291.08806551585013</v>
      </c>
      <c r="L28" s="307">
        <v>0</v>
      </c>
      <c r="M28" s="307">
        <v>1881.0366155864506</v>
      </c>
      <c r="N28" s="308">
        <v>10071.337687230078</v>
      </c>
    </row>
    <row r="29" spans="2:14" ht="11.25" x14ac:dyDescent="0.25">
      <c r="B29" s="143" t="s">
        <v>49</v>
      </c>
      <c r="C29" s="144" t="s">
        <v>129</v>
      </c>
      <c r="D29" s="304">
        <v>352.14279463357832</v>
      </c>
      <c r="E29" s="305">
        <v>206.06252398820001</v>
      </c>
      <c r="F29" s="306">
        <v>0</v>
      </c>
      <c r="G29" s="304">
        <v>206.06252398820001</v>
      </c>
      <c r="H29" s="305">
        <v>32.044499861125452</v>
      </c>
      <c r="I29" s="306">
        <v>9.935578516365533</v>
      </c>
      <c r="J29" s="306">
        <v>0</v>
      </c>
      <c r="K29" s="304">
        <v>41.98007837749099</v>
      </c>
      <c r="L29" s="307">
        <v>0</v>
      </c>
      <c r="M29" s="307">
        <v>88.169568979923397</v>
      </c>
      <c r="N29" s="308">
        <v>688.3549659791928</v>
      </c>
    </row>
    <row r="30" spans="2:14" ht="11.25" x14ac:dyDescent="0.25">
      <c r="B30" s="143" t="s">
        <v>48</v>
      </c>
      <c r="C30" s="144" t="s">
        <v>128</v>
      </c>
      <c r="D30" s="304">
        <v>1081.6423821620037</v>
      </c>
      <c r="E30" s="305">
        <v>366.46330270340002</v>
      </c>
      <c r="F30" s="306">
        <v>0</v>
      </c>
      <c r="G30" s="304">
        <v>366.46330270340002</v>
      </c>
      <c r="H30" s="305">
        <v>82.379347724726173</v>
      </c>
      <c r="I30" s="306">
        <v>23.720995210283494</v>
      </c>
      <c r="J30" s="306">
        <v>0</v>
      </c>
      <c r="K30" s="304">
        <v>106.10034293500966</v>
      </c>
      <c r="L30" s="307">
        <v>0</v>
      </c>
      <c r="M30" s="307">
        <v>227.77376902445599</v>
      </c>
      <c r="N30" s="308">
        <v>1781.9797968248695</v>
      </c>
    </row>
    <row r="31" spans="2:14" ht="11.25" x14ac:dyDescent="0.25">
      <c r="B31" s="143" t="s">
        <v>47</v>
      </c>
      <c r="C31" s="144" t="s">
        <v>127</v>
      </c>
      <c r="D31" s="304">
        <v>1701.3952348190985</v>
      </c>
      <c r="E31" s="305">
        <v>1501.7605176586001</v>
      </c>
      <c r="F31" s="306">
        <v>0</v>
      </c>
      <c r="G31" s="304">
        <v>1501.7605176586001</v>
      </c>
      <c r="H31" s="305">
        <v>147.33281843607193</v>
      </c>
      <c r="I31" s="306">
        <v>40.320293300027281</v>
      </c>
      <c r="J31" s="306">
        <v>0</v>
      </c>
      <c r="K31" s="304">
        <v>187.65311173609925</v>
      </c>
      <c r="L31" s="307">
        <v>0</v>
      </c>
      <c r="M31" s="307">
        <v>307.73937425513344</v>
      </c>
      <c r="N31" s="308">
        <v>3698.5482384689317</v>
      </c>
    </row>
    <row r="32" spans="2:14" ht="11.25" x14ac:dyDescent="0.25">
      <c r="B32" s="143" t="s">
        <v>46</v>
      </c>
      <c r="C32" s="144" t="s">
        <v>126</v>
      </c>
      <c r="D32" s="304">
        <v>5369.2262896994316</v>
      </c>
      <c r="E32" s="305">
        <v>483.84027683030001</v>
      </c>
      <c r="F32" s="306">
        <v>0</v>
      </c>
      <c r="G32" s="304">
        <v>483.84027683030001</v>
      </c>
      <c r="H32" s="305">
        <v>241.48169111943139</v>
      </c>
      <c r="I32" s="306">
        <v>16.721684038727346</v>
      </c>
      <c r="J32" s="306">
        <v>0</v>
      </c>
      <c r="K32" s="304">
        <v>258.20337515815874</v>
      </c>
      <c r="L32" s="307">
        <v>0</v>
      </c>
      <c r="M32" s="307">
        <v>581.13052561034306</v>
      </c>
      <c r="N32" s="308">
        <v>6692.4004672982337</v>
      </c>
    </row>
    <row r="33" spans="2:14" ht="11.25" x14ac:dyDescent="0.25">
      <c r="B33" s="143" t="s">
        <v>45</v>
      </c>
      <c r="C33" s="144" t="s">
        <v>125</v>
      </c>
      <c r="D33" s="304">
        <v>1245.5760731947341</v>
      </c>
      <c r="E33" s="305">
        <v>154.65177078279999</v>
      </c>
      <c r="F33" s="306">
        <v>0</v>
      </c>
      <c r="G33" s="304">
        <v>154.65177078279999</v>
      </c>
      <c r="H33" s="305">
        <v>24.078880667461767</v>
      </c>
      <c r="I33" s="306">
        <v>11.832116563502545</v>
      </c>
      <c r="J33" s="306">
        <v>0</v>
      </c>
      <c r="K33" s="304">
        <v>35.910997230964313</v>
      </c>
      <c r="L33" s="307">
        <v>0</v>
      </c>
      <c r="M33" s="307">
        <v>279.05977660495711</v>
      </c>
      <c r="N33" s="308">
        <v>1715.1986178134555</v>
      </c>
    </row>
    <row r="34" spans="2:14" ht="11.25" x14ac:dyDescent="0.25">
      <c r="B34" s="143" t="s">
        <v>44</v>
      </c>
      <c r="C34" s="144" t="s">
        <v>124</v>
      </c>
      <c r="D34" s="307">
        <v>6508.4233952949598</v>
      </c>
      <c r="E34" s="305">
        <v>251.37037100000001</v>
      </c>
      <c r="F34" s="306">
        <v>0</v>
      </c>
      <c r="G34" s="304">
        <v>251.37037100000001</v>
      </c>
      <c r="H34" s="305">
        <v>280.19756908084815</v>
      </c>
      <c r="I34" s="306">
        <v>8.5932236138835645</v>
      </c>
      <c r="J34" s="306">
        <v>0</v>
      </c>
      <c r="K34" s="304">
        <v>288.79079269473169</v>
      </c>
      <c r="L34" s="307">
        <v>0</v>
      </c>
      <c r="M34" s="307">
        <v>2186.1994736915872</v>
      </c>
      <c r="N34" s="308">
        <v>9234.7840326812784</v>
      </c>
    </row>
    <row r="35" spans="2:14" ht="11.25" x14ac:dyDescent="0.25">
      <c r="B35" s="143" t="s">
        <v>43</v>
      </c>
      <c r="C35" s="144" t="s">
        <v>123</v>
      </c>
      <c r="D35" s="304">
        <v>4741.2413462888562</v>
      </c>
      <c r="E35" s="305">
        <v>28.240545831399999</v>
      </c>
      <c r="F35" s="306">
        <v>0</v>
      </c>
      <c r="G35" s="304">
        <v>28.240545831399999</v>
      </c>
      <c r="H35" s="305">
        <v>177.95443317618742</v>
      </c>
      <c r="I35" s="306">
        <v>1.9990382243825478E-2</v>
      </c>
      <c r="J35" s="306">
        <v>0</v>
      </c>
      <c r="K35" s="304">
        <v>177.97442355843125</v>
      </c>
      <c r="L35" s="307">
        <v>0</v>
      </c>
      <c r="M35" s="307">
        <v>779.0241218963024</v>
      </c>
      <c r="N35" s="308">
        <v>5726.48043757499</v>
      </c>
    </row>
    <row r="36" spans="2:14" ht="11.25" x14ac:dyDescent="0.25">
      <c r="B36" s="143" t="s">
        <v>42</v>
      </c>
      <c r="C36" s="144" t="s">
        <v>122</v>
      </c>
      <c r="D36" s="307">
        <v>550.50046133333296</v>
      </c>
      <c r="E36" s="305">
        <v>35.466665999999996</v>
      </c>
      <c r="F36" s="306">
        <v>0</v>
      </c>
      <c r="G36" s="304">
        <v>35.466665999999996</v>
      </c>
      <c r="H36" s="305">
        <v>65.208036745986035</v>
      </c>
      <c r="I36" s="306">
        <v>4.0220678480243999</v>
      </c>
      <c r="J36" s="306">
        <v>0</v>
      </c>
      <c r="K36" s="304">
        <v>69.230104594010442</v>
      </c>
      <c r="L36" s="307">
        <v>0</v>
      </c>
      <c r="M36" s="307">
        <v>178.71828171934786</v>
      </c>
      <c r="N36" s="308">
        <v>833.91551364669112</v>
      </c>
    </row>
    <row r="37" spans="2:14" ht="11.25" x14ac:dyDescent="0.25">
      <c r="B37" s="143" t="s">
        <v>41</v>
      </c>
      <c r="C37" s="144" t="s">
        <v>450</v>
      </c>
      <c r="D37" s="304">
        <v>2701.5668649013951</v>
      </c>
      <c r="E37" s="305">
        <v>626.81762246239998</v>
      </c>
      <c r="F37" s="306">
        <v>0</v>
      </c>
      <c r="G37" s="304">
        <v>626.81762246239998</v>
      </c>
      <c r="H37" s="305">
        <v>379.59213916876467</v>
      </c>
      <c r="I37" s="306">
        <v>57.126286442533889</v>
      </c>
      <c r="J37" s="306">
        <v>0</v>
      </c>
      <c r="K37" s="304">
        <v>436.71842561129858</v>
      </c>
      <c r="L37" s="307">
        <v>0</v>
      </c>
      <c r="M37" s="307">
        <v>909.30637993055939</v>
      </c>
      <c r="N37" s="308">
        <v>4674.4092929056533</v>
      </c>
    </row>
    <row r="38" spans="2:14" ht="11.25" x14ac:dyDescent="0.25">
      <c r="B38" s="143" t="s">
        <v>40</v>
      </c>
      <c r="C38" s="144" t="s">
        <v>120</v>
      </c>
      <c r="D38" s="304">
        <v>3683.5964034532731</v>
      </c>
      <c r="E38" s="305">
        <v>1440.2175899459999</v>
      </c>
      <c r="F38" s="306">
        <v>0</v>
      </c>
      <c r="G38" s="304">
        <v>1440.2175899459999</v>
      </c>
      <c r="H38" s="305">
        <v>433.73481435598086</v>
      </c>
      <c r="I38" s="306">
        <v>62.23507914650471</v>
      </c>
      <c r="J38" s="306">
        <v>0</v>
      </c>
      <c r="K38" s="304">
        <v>495.96989350248555</v>
      </c>
      <c r="L38" s="307">
        <v>0</v>
      </c>
      <c r="M38" s="307">
        <v>1116.5904224570027</v>
      </c>
      <c r="N38" s="308">
        <v>6736.3743093587627</v>
      </c>
    </row>
    <row r="39" spans="2:14" ht="11.25" x14ac:dyDescent="0.25">
      <c r="B39" s="143" t="s">
        <v>39</v>
      </c>
      <c r="C39" s="144" t="s">
        <v>119</v>
      </c>
      <c r="D39" s="304">
        <v>1490.7125622414044</v>
      </c>
      <c r="E39" s="305">
        <v>189.93557999999999</v>
      </c>
      <c r="F39" s="306">
        <v>0</v>
      </c>
      <c r="G39" s="304">
        <v>189.93557999999999</v>
      </c>
      <c r="H39" s="305">
        <v>172.75421949070602</v>
      </c>
      <c r="I39" s="306">
        <v>47.305858754009037</v>
      </c>
      <c r="J39" s="306">
        <v>60.26981241</v>
      </c>
      <c r="K39" s="304">
        <v>280.32989065471509</v>
      </c>
      <c r="L39" s="307">
        <v>0</v>
      </c>
      <c r="M39" s="307">
        <v>523.59623033743742</v>
      </c>
      <c r="N39" s="308">
        <v>2484.5742632335568</v>
      </c>
    </row>
    <row r="40" spans="2:14" ht="11.25" x14ac:dyDescent="0.25">
      <c r="B40" s="143" t="s">
        <v>38</v>
      </c>
      <c r="C40" s="144" t="s">
        <v>118</v>
      </c>
      <c r="D40" s="304">
        <v>2823.0393224871204</v>
      </c>
      <c r="E40" s="305">
        <v>213.82202544609999</v>
      </c>
      <c r="F40" s="306">
        <v>0</v>
      </c>
      <c r="G40" s="304">
        <v>213.82202544609999</v>
      </c>
      <c r="H40" s="305">
        <v>323.69046194439085</v>
      </c>
      <c r="I40" s="306">
        <v>12.446274057392497</v>
      </c>
      <c r="J40" s="306">
        <v>165.9301494</v>
      </c>
      <c r="K40" s="304">
        <v>502.06688540178334</v>
      </c>
      <c r="L40" s="307">
        <v>0</v>
      </c>
      <c r="M40" s="307">
        <v>425.80355460439461</v>
      </c>
      <c r="N40" s="308">
        <v>3964.7317879393986</v>
      </c>
    </row>
    <row r="41" spans="2:14" ht="11.25" x14ac:dyDescent="0.25">
      <c r="B41" s="143" t="s">
        <v>37</v>
      </c>
      <c r="C41" s="144" t="s">
        <v>117</v>
      </c>
      <c r="D41" s="304">
        <v>455.19121690336345</v>
      </c>
      <c r="E41" s="305">
        <v>48.926365999999994</v>
      </c>
      <c r="F41" s="306">
        <v>0</v>
      </c>
      <c r="G41" s="304">
        <v>48.926365999999994</v>
      </c>
      <c r="H41" s="305">
        <v>96.552924705377464</v>
      </c>
      <c r="I41" s="306">
        <v>6.6192411703856577E-2</v>
      </c>
      <c r="J41" s="306">
        <v>264.21211222999995</v>
      </c>
      <c r="K41" s="304">
        <v>360.83122934708126</v>
      </c>
      <c r="L41" s="307">
        <v>0</v>
      </c>
      <c r="M41" s="307">
        <v>213.946800340756</v>
      </c>
      <c r="N41" s="308">
        <v>1078.8956125912007</v>
      </c>
    </row>
    <row r="42" spans="2:14" ht="11.25" x14ac:dyDescent="0.25">
      <c r="B42" s="143" t="s">
        <v>36</v>
      </c>
      <c r="C42" s="144" t="s">
        <v>116</v>
      </c>
      <c r="D42" s="304">
        <v>21368.730448691236</v>
      </c>
      <c r="E42" s="305">
        <v>12444.209950851297</v>
      </c>
      <c r="F42" s="306">
        <v>0</v>
      </c>
      <c r="G42" s="304">
        <v>12444.209950851297</v>
      </c>
      <c r="H42" s="305">
        <v>912.63298252962647</v>
      </c>
      <c r="I42" s="306">
        <v>176.71533935271179</v>
      </c>
      <c r="J42" s="306">
        <v>0</v>
      </c>
      <c r="K42" s="304">
        <v>1089.3483218823383</v>
      </c>
      <c r="L42" s="307">
        <v>0</v>
      </c>
      <c r="M42" s="307">
        <v>3713.6328322931445</v>
      </c>
      <c r="N42" s="308">
        <v>38615.921553718013</v>
      </c>
    </row>
    <row r="43" spans="2:14" ht="11.25" x14ac:dyDescent="0.25">
      <c r="B43" s="143" t="s">
        <v>35</v>
      </c>
      <c r="C43" s="144" t="s">
        <v>115</v>
      </c>
      <c r="D43" s="307">
        <v>2366.4742976547018</v>
      </c>
      <c r="E43" s="305">
        <v>714.28427014319993</v>
      </c>
      <c r="F43" s="306">
        <v>0</v>
      </c>
      <c r="G43" s="304">
        <v>714.28427014319993</v>
      </c>
      <c r="H43" s="305">
        <v>371.00913752293764</v>
      </c>
      <c r="I43" s="306">
        <v>97.286131147939201</v>
      </c>
      <c r="J43" s="306">
        <v>0</v>
      </c>
      <c r="K43" s="304">
        <v>468.29526867087679</v>
      </c>
      <c r="L43" s="307">
        <v>0</v>
      </c>
      <c r="M43" s="307">
        <v>1088.0075717897741</v>
      </c>
      <c r="N43" s="308">
        <v>4637.0614082585535</v>
      </c>
    </row>
    <row r="44" spans="2:14" ht="11.25" x14ac:dyDescent="0.25">
      <c r="B44" s="143" t="s">
        <v>34</v>
      </c>
      <c r="C44" s="144" t="s">
        <v>114</v>
      </c>
      <c r="D44" s="304">
        <v>1963.9888677057047</v>
      </c>
      <c r="E44" s="305">
        <v>210.98246996579999</v>
      </c>
      <c r="F44" s="306">
        <v>0</v>
      </c>
      <c r="G44" s="304">
        <v>210.98246996579999</v>
      </c>
      <c r="H44" s="305">
        <v>11.860937855851768</v>
      </c>
      <c r="I44" s="306">
        <v>8.2269430010084363</v>
      </c>
      <c r="J44" s="306">
        <v>8.4500499999999989E-3</v>
      </c>
      <c r="K44" s="304">
        <v>20.096330906860203</v>
      </c>
      <c r="L44" s="307">
        <v>0</v>
      </c>
      <c r="M44" s="307">
        <v>317.81069771134617</v>
      </c>
      <c r="N44" s="308">
        <v>2512.8783662897113</v>
      </c>
    </row>
    <row r="45" spans="2:14" ht="11.25" x14ac:dyDescent="0.25">
      <c r="B45" s="143" t="s">
        <v>33</v>
      </c>
      <c r="C45" s="144" t="s">
        <v>113</v>
      </c>
      <c r="D45" s="304">
        <v>2929.3705495619661</v>
      </c>
      <c r="E45" s="305">
        <v>3447.1280388443997</v>
      </c>
      <c r="F45" s="306">
        <v>0</v>
      </c>
      <c r="G45" s="304">
        <v>3447.1280388443997</v>
      </c>
      <c r="H45" s="305">
        <v>230.84179878634424</v>
      </c>
      <c r="I45" s="306">
        <v>52.906327156165823</v>
      </c>
      <c r="J45" s="306">
        <v>0</v>
      </c>
      <c r="K45" s="304">
        <v>283.74812594251011</v>
      </c>
      <c r="L45" s="307">
        <v>0</v>
      </c>
      <c r="M45" s="307">
        <v>627.91513799937718</v>
      </c>
      <c r="N45" s="308">
        <v>7288.1618523482521</v>
      </c>
    </row>
    <row r="46" spans="2:14" ht="11.25" x14ac:dyDescent="0.25">
      <c r="B46" s="143" t="s">
        <v>32</v>
      </c>
      <c r="C46" s="144" t="s">
        <v>112</v>
      </c>
      <c r="D46" s="304">
        <v>116.7579073</v>
      </c>
      <c r="E46" s="305">
        <v>8492.6799907120003</v>
      </c>
      <c r="F46" s="306">
        <v>0</v>
      </c>
      <c r="G46" s="304">
        <v>8492.6799907120003</v>
      </c>
      <c r="H46" s="305">
        <v>356.87160992511326</v>
      </c>
      <c r="I46" s="306">
        <v>87.572434259816731</v>
      </c>
      <c r="J46" s="306">
        <v>1752.6137005900002</v>
      </c>
      <c r="K46" s="304">
        <v>2197.0577447749301</v>
      </c>
      <c r="L46" s="307">
        <v>0</v>
      </c>
      <c r="M46" s="307">
        <v>705.27342688097372</v>
      </c>
      <c r="N46" s="308">
        <v>11511.769069667904</v>
      </c>
    </row>
    <row r="47" spans="2:14" ht="11.25" x14ac:dyDescent="0.25">
      <c r="B47" s="143" t="s">
        <v>31</v>
      </c>
      <c r="C47" s="144" t="s">
        <v>111</v>
      </c>
      <c r="D47" s="304">
        <v>8362.5229662876263</v>
      </c>
      <c r="E47" s="305">
        <v>10873.010554325299</v>
      </c>
      <c r="F47" s="306">
        <v>0</v>
      </c>
      <c r="G47" s="304">
        <v>10873.010554325299</v>
      </c>
      <c r="H47" s="305">
        <v>795.73050503658476</v>
      </c>
      <c r="I47" s="306">
        <v>236.9205468856556</v>
      </c>
      <c r="J47" s="306">
        <v>0</v>
      </c>
      <c r="K47" s="304">
        <v>1032.6510519222404</v>
      </c>
      <c r="L47" s="307">
        <v>-128.914583069146</v>
      </c>
      <c r="M47" s="307">
        <v>3451.6962402602298</v>
      </c>
      <c r="N47" s="308">
        <v>23590.966229726248</v>
      </c>
    </row>
    <row r="48" spans="2:14" ht="11.25" x14ac:dyDescent="0.25">
      <c r="B48" s="143" t="s">
        <v>30</v>
      </c>
      <c r="C48" s="144" t="s">
        <v>110</v>
      </c>
      <c r="D48" s="304">
        <v>3483.3959070231563</v>
      </c>
      <c r="E48" s="305">
        <v>3021.3080495801996</v>
      </c>
      <c r="F48" s="306">
        <v>0</v>
      </c>
      <c r="G48" s="304">
        <v>3021.3080495801996</v>
      </c>
      <c r="H48" s="305">
        <v>111.25318523532486</v>
      </c>
      <c r="I48" s="306">
        <v>113.13917263924684</v>
      </c>
      <c r="J48" s="306">
        <v>0</v>
      </c>
      <c r="K48" s="304">
        <v>224.3923578745717</v>
      </c>
      <c r="L48" s="307">
        <v>0</v>
      </c>
      <c r="M48" s="307">
        <v>947.66119031411677</v>
      </c>
      <c r="N48" s="308">
        <v>7676.7575047920436</v>
      </c>
    </row>
    <row r="49" spans="2:14" ht="11.25" x14ac:dyDescent="0.25">
      <c r="B49" s="143" t="s">
        <v>29</v>
      </c>
      <c r="C49" s="144" t="s">
        <v>109</v>
      </c>
      <c r="D49" s="304">
        <v>4377.5611078263228</v>
      </c>
      <c r="E49" s="305">
        <v>954.71956437419988</v>
      </c>
      <c r="F49" s="306">
        <v>0</v>
      </c>
      <c r="G49" s="304">
        <v>954.71956437419988</v>
      </c>
      <c r="H49" s="305">
        <v>32.858186956195311</v>
      </c>
      <c r="I49" s="306">
        <v>58.812178293172032</v>
      </c>
      <c r="J49" s="306">
        <v>86.631780649999996</v>
      </c>
      <c r="K49" s="304">
        <v>178.30214589936733</v>
      </c>
      <c r="L49" s="307">
        <v>0</v>
      </c>
      <c r="M49" s="307">
        <v>1000.3523439203084</v>
      </c>
      <c r="N49" s="308">
        <v>6510.9351620201978</v>
      </c>
    </row>
    <row r="50" spans="2:14" ht="11.25" x14ac:dyDescent="0.25">
      <c r="B50" s="143" t="s">
        <v>28</v>
      </c>
      <c r="C50" s="144" t="s">
        <v>108</v>
      </c>
      <c r="D50" s="304">
        <v>1447.6209173668326</v>
      </c>
      <c r="E50" s="305">
        <v>3146.0464044148002</v>
      </c>
      <c r="F50" s="306">
        <v>0</v>
      </c>
      <c r="G50" s="304">
        <v>3146.0464044148002</v>
      </c>
      <c r="H50" s="305">
        <v>6.5838314237734386</v>
      </c>
      <c r="I50" s="306">
        <v>28.85561034428196</v>
      </c>
      <c r="J50" s="306">
        <v>0</v>
      </c>
      <c r="K50" s="304">
        <v>35.439441768055396</v>
      </c>
      <c r="L50" s="307">
        <v>0</v>
      </c>
      <c r="M50" s="307">
        <v>562.19825923364101</v>
      </c>
      <c r="N50" s="308">
        <v>5191.3050227833301</v>
      </c>
    </row>
    <row r="51" spans="2:14" ht="11.25" x14ac:dyDescent="0.25">
      <c r="B51" s="143" t="s">
        <v>27</v>
      </c>
      <c r="C51" s="144" t="s">
        <v>451</v>
      </c>
      <c r="D51" s="307">
        <v>4703.6213071801694</v>
      </c>
      <c r="E51" s="305">
        <v>20884.767423039</v>
      </c>
      <c r="F51" s="306">
        <v>0</v>
      </c>
      <c r="G51" s="304">
        <v>20884.767423039</v>
      </c>
      <c r="H51" s="305">
        <v>1535.4927145642303</v>
      </c>
      <c r="I51" s="306">
        <v>921.78885620263111</v>
      </c>
      <c r="J51" s="306">
        <v>0</v>
      </c>
      <c r="K51" s="304">
        <v>2457.2815707668615</v>
      </c>
      <c r="L51" s="307">
        <v>0</v>
      </c>
      <c r="M51" s="307">
        <v>3605.43845784224</v>
      </c>
      <c r="N51" s="308">
        <v>31651.108758828275</v>
      </c>
    </row>
    <row r="52" spans="2:14" ht="11.25" x14ac:dyDescent="0.25">
      <c r="B52" s="143" t="s">
        <v>26</v>
      </c>
      <c r="C52" s="144" t="s">
        <v>106</v>
      </c>
      <c r="D52" s="304">
        <v>2704.3120463349642</v>
      </c>
      <c r="E52" s="305">
        <v>324.81496610519991</v>
      </c>
      <c r="F52" s="306">
        <v>0</v>
      </c>
      <c r="G52" s="304">
        <v>324.81496610519991</v>
      </c>
      <c r="H52" s="305">
        <v>85.825566039067184</v>
      </c>
      <c r="I52" s="306">
        <v>37.196106439659125</v>
      </c>
      <c r="J52" s="306">
        <v>0</v>
      </c>
      <c r="K52" s="304">
        <v>123.0216724787263</v>
      </c>
      <c r="L52" s="307">
        <v>0</v>
      </c>
      <c r="M52" s="307">
        <v>439.86695647780658</v>
      </c>
      <c r="N52" s="308">
        <v>3592.0156413966965</v>
      </c>
    </row>
    <row r="53" spans="2:14" ht="11.25" x14ac:dyDescent="0.25">
      <c r="B53" s="143" t="s">
        <v>25</v>
      </c>
      <c r="C53" s="144" t="s">
        <v>452</v>
      </c>
      <c r="D53" s="307">
        <v>2071.2868336867709</v>
      </c>
      <c r="E53" s="305">
        <v>1202.5559465108001</v>
      </c>
      <c r="F53" s="306">
        <v>0</v>
      </c>
      <c r="G53" s="304">
        <v>1202.5559465108001</v>
      </c>
      <c r="H53" s="305">
        <v>240.15986436591871</v>
      </c>
      <c r="I53" s="306">
        <v>102.58915414491334</v>
      </c>
      <c r="J53" s="306">
        <v>0</v>
      </c>
      <c r="K53" s="304">
        <v>342.74901851083206</v>
      </c>
      <c r="L53" s="307">
        <v>0</v>
      </c>
      <c r="M53" s="307">
        <v>713.70192484127222</v>
      </c>
      <c r="N53" s="308">
        <v>4330.2937235496756</v>
      </c>
    </row>
    <row r="54" spans="2:14" ht="11.25" x14ac:dyDescent="0.25">
      <c r="B54" s="143" t="s">
        <v>24</v>
      </c>
      <c r="C54" s="144" t="s">
        <v>104</v>
      </c>
      <c r="D54" s="304">
        <v>150.28500952858894</v>
      </c>
      <c r="E54" s="305">
        <v>302.38598186569999</v>
      </c>
      <c r="F54" s="306">
        <v>0</v>
      </c>
      <c r="G54" s="304">
        <v>302.38598186569999</v>
      </c>
      <c r="H54" s="305">
        <v>5.5854010589786274</v>
      </c>
      <c r="I54" s="306">
        <v>47.772504961104929</v>
      </c>
      <c r="J54" s="306">
        <v>0</v>
      </c>
      <c r="K54" s="304">
        <v>53.357906020083554</v>
      </c>
      <c r="L54" s="307">
        <v>0</v>
      </c>
      <c r="M54" s="307">
        <v>66.239476862046175</v>
      </c>
      <c r="N54" s="308">
        <v>572.26837427641874</v>
      </c>
    </row>
    <row r="55" spans="2:14" ht="11.25" x14ac:dyDescent="0.25">
      <c r="B55" s="143" t="s">
        <v>23</v>
      </c>
      <c r="C55" s="144" t="s">
        <v>103</v>
      </c>
      <c r="D55" s="304">
        <v>6458.9425053412715</v>
      </c>
      <c r="E55" s="305">
        <v>0</v>
      </c>
      <c r="F55" s="306">
        <v>0</v>
      </c>
      <c r="G55" s="304">
        <v>0</v>
      </c>
      <c r="H55" s="305">
        <v>217.26197377262724</v>
      </c>
      <c r="I55" s="306">
        <v>0</v>
      </c>
      <c r="J55" s="306">
        <v>0</v>
      </c>
      <c r="K55" s="304">
        <v>217.26197377262724</v>
      </c>
      <c r="L55" s="307">
        <v>-95.596999999999994</v>
      </c>
      <c r="M55" s="307">
        <v>1682.6397733384003</v>
      </c>
      <c r="N55" s="308">
        <v>8263.2472524522982</v>
      </c>
    </row>
    <row r="56" spans="2:14" ht="11.25" x14ac:dyDescent="0.25">
      <c r="B56" s="143" t="s">
        <v>22</v>
      </c>
      <c r="C56" s="144" t="s">
        <v>102</v>
      </c>
      <c r="D56" s="304">
        <v>22129.054417641764</v>
      </c>
      <c r="E56" s="305">
        <v>0</v>
      </c>
      <c r="F56" s="306">
        <v>29.53</v>
      </c>
      <c r="G56" s="304">
        <v>29.53</v>
      </c>
      <c r="H56" s="305">
        <v>1.8963826892318993</v>
      </c>
      <c r="I56" s="306">
        <v>0</v>
      </c>
      <c r="J56" s="306">
        <v>0</v>
      </c>
      <c r="K56" s="304">
        <v>1.8963826892318993</v>
      </c>
      <c r="L56" s="307">
        <v>0</v>
      </c>
      <c r="M56" s="307">
        <v>-1.8917489796876906E-13</v>
      </c>
      <c r="N56" s="308">
        <v>22160.480800330992</v>
      </c>
    </row>
    <row r="57" spans="2:14" ht="11.25" x14ac:dyDescent="0.25">
      <c r="B57" s="143" t="s">
        <v>21</v>
      </c>
      <c r="C57" s="144" t="s">
        <v>101</v>
      </c>
      <c r="D57" s="304">
        <v>36445.396788448234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6">
        <v>0</v>
      </c>
      <c r="K57" s="304">
        <v>0</v>
      </c>
      <c r="L57" s="307">
        <v>0</v>
      </c>
      <c r="M57" s="307">
        <v>-36445.396788448226</v>
      </c>
      <c r="N57" s="308">
        <v>0</v>
      </c>
    </row>
    <row r="58" spans="2:14" ht="11.25" x14ac:dyDescent="0.25">
      <c r="B58" s="143" t="s">
        <v>20</v>
      </c>
      <c r="C58" s="144" t="s">
        <v>100</v>
      </c>
      <c r="D58" s="304">
        <v>12690.614967463291</v>
      </c>
      <c r="E58" s="305">
        <v>0</v>
      </c>
      <c r="F58" s="306">
        <v>0</v>
      </c>
      <c r="G58" s="304">
        <v>0</v>
      </c>
      <c r="H58" s="305">
        <v>859.04054596966682</v>
      </c>
      <c r="I58" s="306">
        <v>0</v>
      </c>
      <c r="J58" s="306">
        <v>70.274262242181166</v>
      </c>
      <c r="K58" s="304">
        <v>929.31480821184789</v>
      </c>
      <c r="L58" s="307">
        <v>0</v>
      </c>
      <c r="M58" s="307">
        <v>5.5259908549487588E-8</v>
      </c>
      <c r="N58" s="308">
        <v>13619.929775730398</v>
      </c>
    </row>
    <row r="59" spans="2:14" ht="11.25" x14ac:dyDescent="0.25">
      <c r="B59" s="143" t="s">
        <v>19</v>
      </c>
      <c r="C59" s="144" t="s">
        <v>99</v>
      </c>
      <c r="D59" s="304">
        <v>9604.4133583788953</v>
      </c>
      <c r="E59" s="305">
        <v>0</v>
      </c>
      <c r="F59" s="306">
        <v>557.69366803414653</v>
      </c>
      <c r="G59" s="304">
        <v>557.69366803414653</v>
      </c>
      <c r="H59" s="305">
        <v>205.89324418836151</v>
      </c>
      <c r="I59" s="306">
        <v>0</v>
      </c>
      <c r="J59" s="306">
        <v>92.463778000000005</v>
      </c>
      <c r="K59" s="304">
        <v>298.3570221883615</v>
      </c>
      <c r="L59" s="307">
        <v>-59.200199999999995</v>
      </c>
      <c r="M59" s="307">
        <v>-2412.8959478417846</v>
      </c>
      <c r="N59" s="308">
        <v>7988.3679007596184</v>
      </c>
    </row>
    <row r="60" spans="2:14" ht="11.25" x14ac:dyDescent="0.25">
      <c r="B60" s="143" t="s">
        <v>18</v>
      </c>
      <c r="C60" s="144" t="s">
        <v>98</v>
      </c>
      <c r="D60" s="304">
        <v>1682.6397733384003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6">
        <v>0</v>
      </c>
      <c r="K60" s="304">
        <v>0</v>
      </c>
      <c r="L60" s="307">
        <v>0</v>
      </c>
      <c r="M60" s="307">
        <v>-1682.6397733384006</v>
      </c>
      <c r="N60" s="308">
        <v>0</v>
      </c>
    </row>
    <row r="61" spans="2:14" ht="11.25" x14ac:dyDescent="0.25">
      <c r="B61" s="143" t="s">
        <v>17</v>
      </c>
      <c r="C61" s="144" t="s">
        <v>97</v>
      </c>
      <c r="D61" s="307">
        <v>9071.3406363390623</v>
      </c>
      <c r="E61" s="305">
        <v>0</v>
      </c>
      <c r="F61" s="306">
        <v>44.359000000000002</v>
      </c>
      <c r="G61" s="304">
        <v>44.359000000000002</v>
      </c>
      <c r="H61" s="305">
        <v>628.3784652260008</v>
      </c>
      <c r="I61" s="306">
        <v>0</v>
      </c>
      <c r="J61" s="306">
        <v>0</v>
      </c>
      <c r="K61" s="304">
        <v>628.3784652260008</v>
      </c>
      <c r="L61" s="307">
        <v>0</v>
      </c>
      <c r="M61" s="307">
        <v>-1.1932570487260819E-12</v>
      </c>
      <c r="N61" s="308">
        <v>9744.0781015650609</v>
      </c>
    </row>
    <row r="62" spans="2:14" ht="11.25" x14ac:dyDescent="0.25">
      <c r="B62" s="143" t="s">
        <v>16</v>
      </c>
      <c r="C62" s="144" t="s">
        <v>96</v>
      </c>
      <c r="D62" s="304">
        <v>7362.7714769697614</v>
      </c>
      <c r="E62" s="305">
        <v>0</v>
      </c>
      <c r="F62" s="306">
        <v>422.048</v>
      </c>
      <c r="G62" s="304">
        <v>422.048</v>
      </c>
      <c r="H62" s="305">
        <v>101.68730723062644</v>
      </c>
      <c r="I62" s="306">
        <v>0</v>
      </c>
      <c r="J62" s="306">
        <v>0</v>
      </c>
      <c r="K62" s="304">
        <v>101.68730723062644</v>
      </c>
      <c r="L62" s="307">
        <v>0</v>
      </c>
      <c r="M62" s="307">
        <v>9.5652072559460059E-7</v>
      </c>
      <c r="N62" s="308">
        <v>7886.5067851569083</v>
      </c>
    </row>
    <row r="63" spans="2:14" ht="11.25" x14ac:dyDescent="0.25">
      <c r="B63" s="143" t="s">
        <v>15</v>
      </c>
      <c r="C63" s="144" t="s">
        <v>95</v>
      </c>
      <c r="D63" s="304">
        <v>24437.898197172275</v>
      </c>
      <c r="E63" s="305">
        <v>0</v>
      </c>
      <c r="F63" s="306">
        <v>0</v>
      </c>
      <c r="G63" s="304">
        <v>0</v>
      </c>
      <c r="H63" s="305">
        <v>45.246130192017425</v>
      </c>
      <c r="I63" s="306">
        <v>0</v>
      </c>
      <c r="J63" s="306">
        <v>0</v>
      </c>
      <c r="K63" s="304">
        <v>45.246130192017425</v>
      </c>
      <c r="L63" s="307">
        <v>0</v>
      </c>
      <c r="M63" s="307">
        <v>-1.7443183032622754E-4</v>
      </c>
      <c r="N63" s="308">
        <v>24483.144152932466</v>
      </c>
    </row>
    <row r="64" spans="2:14" ht="11.25" x14ac:dyDescent="0.25">
      <c r="B64" s="143" t="s">
        <v>14</v>
      </c>
      <c r="C64" s="144" t="s">
        <v>94</v>
      </c>
      <c r="D64" s="304">
        <v>18603.68481311663</v>
      </c>
      <c r="E64" s="305">
        <v>0</v>
      </c>
      <c r="F64" s="306">
        <v>562.53399999999999</v>
      </c>
      <c r="G64" s="304">
        <v>562.53399999999999</v>
      </c>
      <c r="H64" s="305">
        <v>581.08246269798553</v>
      </c>
      <c r="I64" s="306">
        <v>0</v>
      </c>
      <c r="J64" s="306">
        <v>0</v>
      </c>
      <c r="K64" s="304">
        <v>581.08246269798553</v>
      </c>
      <c r="L64" s="307">
        <v>0</v>
      </c>
      <c r="M64" s="307">
        <v>-2.5307499505800023E-8</v>
      </c>
      <c r="N64" s="308">
        <v>19747.301275789308</v>
      </c>
    </row>
    <row r="65" spans="2:14" ht="22.5" x14ac:dyDescent="0.25">
      <c r="B65" s="143" t="s">
        <v>13</v>
      </c>
      <c r="C65" s="144" t="s">
        <v>93</v>
      </c>
      <c r="D65" s="304">
        <v>10386.077759831875</v>
      </c>
      <c r="E65" s="305">
        <v>0</v>
      </c>
      <c r="F65" s="306">
        <v>0</v>
      </c>
      <c r="G65" s="304">
        <v>0</v>
      </c>
      <c r="H65" s="305">
        <v>0</v>
      </c>
      <c r="I65" s="306">
        <v>0</v>
      </c>
      <c r="J65" s="306">
        <v>0</v>
      </c>
      <c r="K65" s="304">
        <v>0</v>
      </c>
      <c r="L65" s="307">
        <v>0</v>
      </c>
      <c r="M65" s="307">
        <v>0</v>
      </c>
      <c r="N65" s="308">
        <v>10386.077759831875</v>
      </c>
    </row>
    <row r="66" spans="2:14" ht="11.25" x14ac:dyDescent="0.25">
      <c r="B66" s="143" t="s">
        <v>12</v>
      </c>
      <c r="C66" s="144" t="s">
        <v>92</v>
      </c>
      <c r="D66" s="304">
        <v>6556.8927867245657</v>
      </c>
      <c r="E66" s="305">
        <v>0</v>
      </c>
      <c r="F66" s="306">
        <v>0</v>
      </c>
      <c r="G66" s="304">
        <v>0</v>
      </c>
      <c r="H66" s="305">
        <v>0</v>
      </c>
      <c r="I66" s="306">
        <v>0</v>
      </c>
      <c r="J66" s="306">
        <v>0</v>
      </c>
      <c r="K66" s="304">
        <v>0</v>
      </c>
      <c r="L66" s="307">
        <v>0</v>
      </c>
      <c r="M66" s="307">
        <v>0</v>
      </c>
      <c r="N66" s="308">
        <v>6556.8927867245657</v>
      </c>
    </row>
    <row r="67" spans="2:14" ht="11.25" x14ac:dyDescent="0.25">
      <c r="B67" s="143" t="s">
        <v>11</v>
      </c>
      <c r="C67" s="144" t="s">
        <v>91</v>
      </c>
      <c r="D67" s="304">
        <v>8123.6150717192622</v>
      </c>
      <c r="E67" s="305">
        <v>0</v>
      </c>
      <c r="F67" s="306">
        <v>0</v>
      </c>
      <c r="G67" s="304">
        <v>0</v>
      </c>
      <c r="H67" s="305">
        <v>168.0679148587071</v>
      </c>
      <c r="I67" s="306">
        <v>0</v>
      </c>
      <c r="J67" s="306">
        <v>0</v>
      </c>
      <c r="K67" s="304">
        <v>168.0679148587071</v>
      </c>
      <c r="L67" s="307">
        <v>0</v>
      </c>
      <c r="M67" s="307">
        <v>2.3283064365386963E-12</v>
      </c>
      <c r="N67" s="308">
        <v>8291.682986577971</v>
      </c>
    </row>
    <row r="68" spans="2:14" ht="11.25" x14ac:dyDescent="0.25">
      <c r="B68" s="143" t="s">
        <v>10</v>
      </c>
      <c r="C68" s="144" t="s">
        <v>90</v>
      </c>
      <c r="D68" s="304">
        <v>147.98763894904459</v>
      </c>
      <c r="E68" s="305">
        <v>0</v>
      </c>
      <c r="F68" s="306">
        <v>0</v>
      </c>
      <c r="G68" s="304">
        <v>0</v>
      </c>
      <c r="H68" s="305">
        <v>1.8264233542961321</v>
      </c>
      <c r="I68" s="306">
        <v>0</v>
      </c>
      <c r="J68" s="306">
        <v>0</v>
      </c>
      <c r="K68" s="304">
        <v>1.8264233542961321</v>
      </c>
      <c r="L68" s="307">
        <v>0</v>
      </c>
      <c r="M68" s="307">
        <v>6.9121597334742544E-14</v>
      </c>
      <c r="N68" s="308">
        <v>149.81406230334079</v>
      </c>
    </row>
    <row r="69" spans="2:14" ht="11.25" x14ac:dyDescent="0.25">
      <c r="B69" s="143" t="s">
        <v>9</v>
      </c>
      <c r="C69" s="144" t="s">
        <v>89</v>
      </c>
      <c r="D69" s="304">
        <v>195.20476696055829</v>
      </c>
      <c r="E69" s="305">
        <v>0</v>
      </c>
      <c r="F69" s="306">
        <v>0</v>
      </c>
      <c r="G69" s="304">
        <v>0</v>
      </c>
      <c r="H69" s="305">
        <v>3.3050365329757487</v>
      </c>
      <c r="I69" s="306">
        <v>0</v>
      </c>
      <c r="J69" s="306">
        <v>0</v>
      </c>
      <c r="K69" s="304">
        <v>3.3050365329757487</v>
      </c>
      <c r="L69" s="307">
        <v>0</v>
      </c>
      <c r="M69" s="307">
        <v>5.2386894822120663E-13</v>
      </c>
      <c r="N69" s="308">
        <v>198.50980349353458</v>
      </c>
    </row>
    <row r="70" spans="2:14" ht="22.5" x14ac:dyDescent="0.25">
      <c r="B70" s="143" t="s">
        <v>8</v>
      </c>
      <c r="C70" s="144" t="s">
        <v>453</v>
      </c>
      <c r="D70" s="304">
        <v>38.759213531923159</v>
      </c>
      <c r="E70" s="305">
        <v>0</v>
      </c>
      <c r="F70" s="306">
        <v>0</v>
      </c>
      <c r="G70" s="304">
        <v>0</v>
      </c>
      <c r="H70" s="305">
        <v>0.52401921946835484</v>
      </c>
      <c r="I70" s="306">
        <v>0</v>
      </c>
      <c r="J70" s="306">
        <v>0</v>
      </c>
      <c r="K70" s="304">
        <v>0.52401921946835484</v>
      </c>
      <c r="L70" s="307">
        <v>0</v>
      </c>
      <c r="M70" s="307">
        <v>1.6873928736458767E-5</v>
      </c>
      <c r="N70" s="308">
        <v>39.283249625320252</v>
      </c>
    </row>
    <row r="71" spans="2:14" ht="11.25" x14ac:dyDescent="0.25">
      <c r="B71" s="143" t="s">
        <v>7</v>
      </c>
      <c r="C71" s="144" t="s">
        <v>87</v>
      </c>
      <c r="D71" s="304">
        <v>3003.3704147692279</v>
      </c>
      <c r="E71" s="305">
        <v>0</v>
      </c>
      <c r="F71" s="306">
        <v>20.396000000000001</v>
      </c>
      <c r="G71" s="304">
        <v>20.396000000000001</v>
      </c>
      <c r="H71" s="305">
        <v>125.46293005755668</v>
      </c>
      <c r="I71" s="306">
        <v>0</v>
      </c>
      <c r="J71" s="306">
        <v>0</v>
      </c>
      <c r="K71" s="304">
        <v>125.46293005755668</v>
      </c>
      <c r="L71" s="307">
        <v>0</v>
      </c>
      <c r="M71" s="307">
        <v>-3.3611070532765553E-4</v>
      </c>
      <c r="N71" s="308">
        <v>3149.2290087160795</v>
      </c>
    </row>
    <row r="72" spans="2:14" ht="11.25" x14ac:dyDescent="0.25">
      <c r="B72" s="143" t="s">
        <v>6</v>
      </c>
      <c r="C72" s="144" t="s">
        <v>86</v>
      </c>
      <c r="D72" s="304">
        <v>2203.8158957978849</v>
      </c>
      <c r="E72" s="305">
        <v>0</v>
      </c>
      <c r="F72" s="306">
        <v>0</v>
      </c>
      <c r="G72" s="304">
        <v>0</v>
      </c>
      <c r="H72" s="305">
        <v>0</v>
      </c>
      <c r="I72" s="306">
        <v>0</v>
      </c>
      <c r="J72" s="306">
        <v>0</v>
      </c>
      <c r="K72" s="304">
        <v>0</v>
      </c>
      <c r="L72" s="307">
        <v>0</v>
      </c>
      <c r="M72" s="307">
        <v>3.267236240208149E-5</v>
      </c>
      <c r="N72" s="308">
        <v>2203.8159284702474</v>
      </c>
    </row>
    <row r="73" spans="2:14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6">
        <v>0</v>
      </c>
      <c r="K73" s="304">
        <v>0</v>
      </c>
      <c r="L73" s="307">
        <v>0</v>
      </c>
      <c r="M73" s="307">
        <v>0</v>
      </c>
      <c r="N73" s="308">
        <v>0</v>
      </c>
    </row>
    <row r="74" spans="2:14" ht="11.25" x14ac:dyDescent="0.25">
      <c r="B74" s="18"/>
      <c r="C74" s="19" t="s">
        <v>84</v>
      </c>
      <c r="D74" s="304"/>
      <c r="E74" s="305"/>
      <c r="F74" s="306"/>
      <c r="G74" s="304"/>
      <c r="H74" s="305"/>
      <c r="I74" s="306"/>
      <c r="J74" s="306"/>
      <c r="K74" s="304"/>
      <c r="L74" s="307"/>
      <c r="M74" s="307"/>
      <c r="N74" s="308"/>
    </row>
    <row r="75" spans="2:14" ht="11.25" x14ac:dyDescent="0.25">
      <c r="B75" s="309" t="s">
        <v>83</v>
      </c>
      <c r="C75" s="310" t="s">
        <v>82</v>
      </c>
      <c r="D75" s="304">
        <v>0</v>
      </c>
      <c r="E75" s="305">
        <v>-4953.3361485000032</v>
      </c>
      <c r="F75" s="306">
        <v>4953.3361485000032</v>
      </c>
      <c r="G75" s="304">
        <v>0</v>
      </c>
      <c r="H75" s="305">
        <v>0</v>
      </c>
      <c r="I75" s="306">
        <v>0</v>
      </c>
      <c r="J75" s="306">
        <v>0</v>
      </c>
      <c r="K75" s="304">
        <v>0</v>
      </c>
      <c r="L75" s="307">
        <v>0</v>
      </c>
      <c r="M75" s="307">
        <v>0</v>
      </c>
      <c r="N75" s="308">
        <v>0</v>
      </c>
    </row>
    <row r="76" spans="2:14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3482.7353986349463</v>
      </c>
      <c r="G76" s="304">
        <v>3482.7353986349463</v>
      </c>
      <c r="H76" s="305">
        <v>0</v>
      </c>
      <c r="I76" s="306">
        <v>0</v>
      </c>
      <c r="J76" s="306">
        <v>0</v>
      </c>
      <c r="K76" s="304">
        <v>0</v>
      </c>
      <c r="L76" s="307">
        <v>0</v>
      </c>
      <c r="M76" s="307">
        <v>9.3132257461547854E-13</v>
      </c>
      <c r="N76" s="308">
        <v>3482.7353986349472</v>
      </c>
    </row>
    <row r="77" spans="2:14" ht="12" thickBot="1" x14ac:dyDescent="0.3">
      <c r="B77" s="313"/>
      <c r="C77" s="313"/>
      <c r="D77" s="314"/>
      <c r="E77" s="315"/>
      <c r="F77" s="316"/>
      <c r="G77" s="317"/>
      <c r="H77" s="315"/>
      <c r="I77" s="316"/>
      <c r="J77" s="316"/>
      <c r="K77" s="317"/>
      <c r="L77" s="314"/>
      <c r="M77" s="314"/>
      <c r="N77" s="318"/>
    </row>
    <row r="78" spans="2:14" ht="12" thickBot="1" x14ac:dyDescent="0.3">
      <c r="B78" s="319"/>
      <c r="C78" s="320" t="s">
        <v>4</v>
      </c>
      <c r="D78" s="321">
        <v>310276.5161980369</v>
      </c>
      <c r="E78" s="322">
        <v>70107.622122817906</v>
      </c>
      <c r="F78" s="323">
        <v>10072.632215169097</v>
      </c>
      <c r="G78" s="324">
        <v>80180.254337986975</v>
      </c>
      <c r="H78" s="322">
        <v>10401.396000000001</v>
      </c>
      <c r="I78" s="323">
        <v>2421.7549495426256</v>
      </c>
      <c r="J78" s="323">
        <v>2519.3499405621815</v>
      </c>
      <c r="K78" s="324">
        <v>15342.500890104808</v>
      </c>
      <c r="L78" s="321">
        <v>-283.71178306914601</v>
      </c>
      <c r="M78" s="321">
        <v>-8.5901313950277115E-4</v>
      </c>
      <c r="N78" s="321">
        <v>405515.55878404656</v>
      </c>
    </row>
    <row r="79" spans="2:14" ht="11.25" x14ac:dyDescent="0.25">
      <c r="B79" s="145" t="s">
        <v>80</v>
      </c>
    </row>
    <row r="80" spans="2:14" ht="11.25" x14ac:dyDescent="0.25"/>
  </sheetData>
  <sheetProtection algorithmName="SHA-512" hashValue="AwdZhVUOghxiUk/EZqf57nYEF0Pomp/wymjAYWdt7OHfEYHPqXZppyaHIWLDJSvBBf7fe1Ck7GZjrwyfKt2jTw==" saltValue="tSBwrxIcUF0sXUgwCtzaYg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181" priority="3" stopIfTrue="1" operator="lessThan">
      <formula>0.049</formula>
    </cfRule>
  </conditionalFormatting>
  <conditionalFormatting sqref="F9:K76 E9:E74 E76">
    <cfRule type="cellIs" dxfId="180" priority="2" stopIfTrue="1" operator="lessThanOrEqual">
      <formula>0</formula>
    </cfRule>
  </conditionalFormatting>
  <conditionalFormatting sqref="L9:M76">
    <cfRule type="cellIs" dxfId="179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fitToPage="1"/>
  </sheetPr>
  <dimension ref="A1:AK9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9.42578125" style="145" customWidth="1"/>
    <col min="5" max="5" width="10.28515625" style="145" bestFit="1" customWidth="1"/>
    <col min="6" max="6" width="9.28515625" style="145" bestFit="1" customWidth="1"/>
    <col min="7" max="8" width="9.85546875" style="145" customWidth="1"/>
    <col min="9" max="13" width="9.28515625" style="145" bestFit="1" customWidth="1"/>
    <col min="14" max="15" width="9.28515625" style="145" customWidth="1"/>
    <col min="16" max="16" width="9.85546875" style="145" customWidth="1"/>
    <col min="17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9.42578125" style="145" bestFit="1" customWidth="1"/>
    <col min="26" max="26" width="9.28515625" style="145" customWidth="1"/>
    <col min="27" max="27" width="9" style="145" bestFit="1" customWidth="1"/>
    <col min="28" max="28" width="9.7109375" style="145" bestFit="1" customWidth="1"/>
    <col min="29" max="29" width="9" style="145" bestFit="1" customWidth="1"/>
    <col min="30" max="30" width="11.140625" style="145" customWidth="1"/>
    <col min="31" max="31" width="9.5703125" style="145" bestFit="1" customWidth="1"/>
    <col min="32" max="33" width="9" style="145" bestFit="1" customWidth="1"/>
    <col min="34" max="34" width="7" style="145" bestFit="1" customWidth="1"/>
    <col min="35" max="35" width="11.42578125" style="145" customWidth="1"/>
    <col min="36" max="36" width="10.7109375" style="145" customWidth="1"/>
    <col min="37" max="37" width="5.42578125" style="145" customWidth="1"/>
    <col min="38" max="16384" width="11.42578125" style="145" hidden="1"/>
  </cols>
  <sheetData>
    <row r="1" spans="2:36" ht="12.75" x14ac:dyDescent="0.25">
      <c r="B1" s="296" t="s">
        <v>520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187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B7" s="153"/>
      <c r="C7" s="153" t="s">
        <v>75</v>
      </c>
      <c r="D7" s="153"/>
      <c r="E7" s="153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186</v>
      </c>
      <c r="AA8" s="520">
        <v>24</v>
      </c>
      <c r="AB8" s="516">
        <v>25</v>
      </c>
      <c r="AC8" s="522">
        <v>26</v>
      </c>
      <c r="AD8" s="518" t="s">
        <v>185</v>
      </c>
      <c r="AE8" s="520">
        <v>27</v>
      </c>
      <c r="AF8" s="516">
        <v>28</v>
      </c>
      <c r="AG8" s="516">
        <v>29</v>
      </c>
      <c r="AH8" s="522">
        <v>30</v>
      </c>
      <c r="AI8" s="518" t="s">
        <v>184</v>
      </c>
      <c r="AJ8" s="518" t="s">
        <v>183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205.01736272958402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10.434999583400582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215.4523623129846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0.55852481895005524</v>
      </c>
      <c r="AG10" s="371">
        <v>0</v>
      </c>
      <c r="AH10" s="372">
        <v>0</v>
      </c>
      <c r="AI10" s="373">
        <v>0.55852481895005524</v>
      </c>
      <c r="AJ10" s="394">
        <v>216.01088713193462</v>
      </c>
    </row>
    <row r="11" spans="2:36" ht="11.25" x14ac:dyDescent="0.25">
      <c r="B11" s="143" t="s">
        <v>68</v>
      </c>
      <c r="C11" s="375">
        <v>0</v>
      </c>
      <c r="D11" s="376">
        <v>59.631439408437146</v>
      </c>
      <c r="E11" s="376">
        <v>25.595109169734346</v>
      </c>
      <c r="F11" s="376">
        <v>0</v>
      </c>
      <c r="G11" s="376">
        <v>2057.3010971425956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9.2847980849936942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4.5309827183235202E-2</v>
      </c>
      <c r="Y11" s="377">
        <v>0</v>
      </c>
      <c r="Z11" s="377">
        <v>2151.857753632944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1.0678E-2</v>
      </c>
      <c r="AH11" s="377">
        <v>0</v>
      </c>
      <c r="AI11" s="377">
        <v>1.0678E-2</v>
      </c>
      <c r="AJ11" s="378">
        <v>2151.8684316329441</v>
      </c>
    </row>
    <row r="12" spans="2:36" ht="11.25" x14ac:dyDescent="0.25">
      <c r="B12" s="143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151.43333200468894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33.211400011029681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184.64473201571863</v>
      </c>
      <c r="AA12" s="379">
        <v>0</v>
      </c>
      <c r="AB12" s="376">
        <v>0</v>
      </c>
      <c r="AC12" s="377">
        <v>0</v>
      </c>
      <c r="AD12" s="380">
        <v>0</v>
      </c>
      <c r="AE12" s="379">
        <v>2.9601863695171923E-2</v>
      </c>
      <c r="AF12" s="376">
        <v>0</v>
      </c>
      <c r="AG12" s="376">
        <v>0</v>
      </c>
      <c r="AH12" s="377">
        <v>0</v>
      </c>
      <c r="AI12" s="380">
        <v>2.9601863695171923E-2</v>
      </c>
      <c r="AJ12" s="378">
        <v>184.67433387941378</v>
      </c>
    </row>
    <row r="13" spans="2:36" ht="11.25" x14ac:dyDescent="0.25">
      <c r="B13" s="143" t="s">
        <v>66</v>
      </c>
      <c r="C13" s="375">
        <v>0</v>
      </c>
      <c r="D13" s="376">
        <v>28.304131089574543</v>
      </c>
      <c r="E13" s="376">
        <v>0</v>
      </c>
      <c r="F13" s="376">
        <v>0</v>
      </c>
      <c r="G13" s="376">
        <v>5.0286210183081623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64.598379373946727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97.931131481829439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97.931131481829439</v>
      </c>
    </row>
    <row r="14" spans="2:36" ht="11.25" x14ac:dyDescent="0.25">
      <c r="B14" s="143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23.077386093722836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164.19952359117113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187.27690968489398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187.27690968489398</v>
      </c>
    </row>
    <row r="15" spans="2:36" ht="11.25" x14ac:dyDescent="0.25">
      <c r="B15" s="143" t="s">
        <v>64</v>
      </c>
      <c r="C15" s="375">
        <v>0</v>
      </c>
      <c r="D15" s="376">
        <v>0.35185499736301462</v>
      </c>
      <c r="E15" s="376">
        <v>0</v>
      </c>
      <c r="F15" s="376">
        <v>0</v>
      </c>
      <c r="G15" s="376">
        <v>191.57489783705037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6.0780073822003109</v>
      </c>
      <c r="N15" s="376">
        <v>0</v>
      </c>
      <c r="O15" s="376">
        <v>0</v>
      </c>
      <c r="P15" s="376">
        <v>0</v>
      </c>
      <c r="Q15" s="376">
        <v>53.42000463074536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8.1132357216729109E-2</v>
      </c>
      <c r="X15" s="376">
        <v>0</v>
      </c>
      <c r="Y15" s="377">
        <v>0</v>
      </c>
      <c r="Z15" s="377">
        <v>251.5058972045758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0.110871</v>
      </c>
      <c r="AH15" s="377">
        <v>0</v>
      </c>
      <c r="AI15" s="377">
        <v>0.110871</v>
      </c>
      <c r="AJ15" s="378">
        <v>251.61676820457581</v>
      </c>
    </row>
    <row r="16" spans="2:36" ht="11.25" x14ac:dyDescent="0.25">
      <c r="B16" s="143" t="s">
        <v>63</v>
      </c>
      <c r="C16" s="379">
        <v>0</v>
      </c>
      <c r="D16" s="376">
        <v>16.415593840140581</v>
      </c>
      <c r="E16" s="376">
        <v>63.48753812224075</v>
      </c>
      <c r="F16" s="376">
        <v>0</v>
      </c>
      <c r="G16" s="376">
        <v>744.03920748000928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5.3557377733920966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829.29807721578277</v>
      </c>
      <c r="AA16" s="379">
        <v>0</v>
      </c>
      <c r="AB16" s="376">
        <v>0</v>
      </c>
      <c r="AC16" s="377">
        <v>0</v>
      </c>
      <c r="AD16" s="380">
        <v>0</v>
      </c>
      <c r="AE16" s="379">
        <v>3.0029184635989494E-3</v>
      </c>
      <c r="AF16" s="376">
        <v>0.20803557</v>
      </c>
      <c r="AG16" s="376">
        <v>0</v>
      </c>
      <c r="AH16" s="377">
        <v>6.9263999999999992E-2</v>
      </c>
      <c r="AI16" s="380">
        <v>0.28030248846359895</v>
      </c>
      <c r="AJ16" s="378">
        <v>829.57837970424634</v>
      </c>
    </row>
    <row r="17" spans="2:36" ht="11.25" x14ac:dyDescent="0.25">
      <c r="B17" s="143" t="s">
        <v>62</v>
      </c>
      <c r="C17" s="375">
        <v>29.977826575495659</v>
      </c>
      <c r="D17" s="376">
        <v>164.52052464473036</v>
      </c>
      <c r="E17" s="376">
        <v>0</v>
      </c>
      <c r="F17" s="376">
        <v>0</v>
      </c>
      <c r="G17" s="376">
        <v>0.58367707170183092</v>
      </c>
      <c r="H17" s="376">
        <v>2.0067339582812501E-3</v>
      </c>
      <c r="I17" s="376">
        <v>8.0815592534681527E-2</v>
      </c>
      <c r="J17" s="376">
        <v>0</v>
      </c>
      <c r="K17" s="376">
        <v>0.49589040069622758</v>
      </c>
      <c r="L17" s="376">
        <v>0</v>
      </c>
      <c r="M17" s="376">
        <v>0.17211158940000001</v>
      </c>
      <c r="N17" s="376">
        <v>0</v>
      </c>
      <c r="O17" s="376">
        <v>0</v>
      </c>
      <c r="P17" s="376">
        <v>3.128244577237202E-2</v>
      </c>
      <c r="Q17" s="376">
        <v>0.62949876864889331</v>
      </c>
      <c r="R17" s="376">
        <v>2.1646731258400929E-3</v>
      </c>
      <c r="S17" s="376">
        <v>0</v>
      </c>
      <c r="T17" s="376">
        <v>0</v>
      </c>
      <c r="U17" s="376">
        <v>0</v>
      </c>
      <c r="V17" s="376">
        <v>2.2937242275009099E-2</v>
      </c>
      <c r="W17" s="376">
        <v>0</v>
      </c>
      <c r="X17" s="376">
        <v>0</v>
      </c>
      <c r="Y17" s="377">
        <v>0</v>
      </c>
      <c r="Z17" s="377">
        <v>196.51873573833916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196.51873573833916</v>
      </c>
    </row>
    <row r="18" spans="2:36" ht="11.25" x14ac:dyDescent="0.25">
      <c r="B18" s="143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53.733290179625889</v>
      </c>
      <c r="H18" s="376">
        <v>0</v>
      </c>
      <c r="I18" s="376">
        <v>0</v>
      </c>
      <c r="J18" s="376">
        <v>2.592287298844115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1.4037617586534219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57.729339237123426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57.729339237123426</v>
      </c>
    </row>
    <row r="19" spans="2:36" ht="11.25" x14ac:dyDescent="0.25">
      <c r="B19" s="143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222.0244382126148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222.0244382126148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222.0244382126148</v>
      </c>
    </row>
    <row r="20" spans="2:36" ht="11.25" x14ac:dyDescent="0.25">
      <c r="B20" s="143" t="s">
        <v>59</v>
      </c>
      <c r="C20" s="379">
        <v>0</v>
      </c>
      <c r="D20" s="376">
        <v>98.000528241490144</v>
      </c>
      <c r="E20" s="376">
        <v>0</v>
      </c>
      <c r="F20" s="376">
        <v>0</v>
      </c>
      <c r="G20" s="376">
        <v>1771.7966868051465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2.1758753904513659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1871.9730904370881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1871.9730904370881</v>
      </c>
    </row>
    <row r="21" spans="2:36" ht="11.25" x14ac:dyDescent="0.25">
      <c r="B21" s="143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2.3211521256906727E-4</v>
      </c>
      <c r="H21" s="376">
        <v>245.63963510051724</v>
      </c>
      <c r="I21" s="376">
        <v>0</v>
      </c>
      <c r="J21" s="376">
        <v>0</v>
      </c>
      <c r="K21" s="376">
        <v>1.42251884128724</v>
      </c>
      <c r="L21" s="376">
        <v>0</v>
      </c>
      <c r="M21" s="376">
        <v>0.43508661096268864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247.49747266797974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247.49747266797974</v>
      </c>
    </row>
    <row r="22" spans="2:36" ht="11.25" x14ac:dyDescent="0.25">
      <c r="B22" s="143" t="s">
        <v>57</v>
      </c>
      <c r="C22" s="375">
        <v>0</v>
      </c>
      <c r="D22" s="376">
        <v>0</v>
      </c>
      <c r="E22" s="376">
        <v>282.09513836757776</v>
      </c>
      <c r="F22" s="376">
        <v>0</v>
      </c>
      <c r="G22" s="376">
        <v>5193.8761526166772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16.858967378081974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5492.8302583623363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4.6543461046182892E-2</v>
      </c>
      <c r="AI22" s="377">
        <v>4.6543461046182892E-2</v>
      </c>
      <c r="AJ22" s="378">
        <v>5492.8768018233823</v>
      </c>
    </row>
    <row r="23" spans="2:36" ht="11.25" x14ac:dyDescent="0.25">
      <c r="B23" s="143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616.1833588125636</v>
      </c>
      <c r="H23" s="376">
        <v>82.751735204153221</v>
      </c>
      <c r="I23" s="376">
        <v>0</v>
      </c>
      <c r="J23" s="376">
        <v>0</v>
      </c>
      <c r="K23" s="376">
        <v>0.24104113485571574</v>
      </c>
      <c r="L23" s="376">
        <v>0</v>
      </c>
      <c r="M23" s="376">
        <v>1.2950121992580923</v>
      </c>
      <c r="N23" s="376">
        <v>0</v>
      </c>
      <c r="O23" s="376">
        <v>0</v>
      </c>
      <c r="P23" s="376">
        <v>0</v>
      </c>
      <c r="Q23" s="376">
        <v>43.98644660708424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9.4483668513197588E-2</v>
      </c>
      <c r="X23" s="376">
        <v>0</v>
      </c>
      <c r="Y23" s="377">
        <v>0</v>
      </c>
      <c r="Z23" s="377">
        <v>744.55207762642806</v>
      </c>
      <c r="AA23" s="375">
        <v>0</v>
      </c>
      <c r="AB23" s="376">
        <v>0</v>
      </c>
      <c r="AC23" s="377">
        <v>0</v>
      </c>
      <c r="AD23" s="377">
        <v>0</v>
      </c>
      <c r="AE23" s="375">
        <v>5.4730796118743806E-3</v>
      </c>
      <c r="AF23" s="376">
        <v>0.25140100999999998</v>
      </c>
      <c r="AG23" s="376">
        <v>1.4368000000000001E-2</v>
      </c>
      <c r="AH23" s="377">
        <v>0</v>
      </c>
      <c r="AI23" s="377">
        <v>0.27124208961187435</v>
      </c>
      <c r="AJ23" s="378">
        <v>744.82331971603992</v>
      </c>
    </row>
    <row r="24" spans="2:36" ht="11.25" x14ac:dyDescent="0.25">
      <c r="B24" s="143" t="s">
        <v>55</v>
      </c>
      <c r="C24" s="375">
        <v>0</v>
      </c>
      <c r="D24" s="376">
        <v>0</v>
      </c>
      <c r="E24" s="376">
        <v>121.36110561309437</v>
      </c>
      <c r="F24" s="376">
        <v>0</v>
      </c>
      <c r="G24" s="376">
        <v>283.56191027427064</v>
      </c>
      <c r="H24" s="376">
        <v>0.91272611317503949</v>
      </c>
      <c r="I24" s="376">
        <v>714.98542505431305</v>
      </c>
      <c r="J24" s="376">
        <v>5.5399553857297645</v>
      </c>
      <c r="K24" s="376">
        <v>42.011533403442591</v>
      </c>
      <c r="L24" s="376">
        <v>5.9240568973244567</v>
      </c>
      <c r="M24" s="376">
        <v>0.8807011626067669</v>
      </c>
      <c r="N24" s="376">
        <v>0</v>
      </c>
      <c r="O24" s="376">
        <v>6.3026234854153476</v>
      </c>
      <c r="P24" s="376">
        <v>8.5975169959653321</v>
      </c>
      <c r="Q24" s="376">
        <v>6.8576493162700194</v>
      </c>
      <c r="R24" s="376">
        <v>0</v>
      </c>
      <c r="S24" s="376">
        <v>0</v>
      </c>
      <c r="T24" s="376">
        <v>0</v>
      </c>
      <c r="U24" s="376">
        <v>3.1405125540807776E-3</v>
      </c>
      <c r="V24" s="376">
        <v>0</v>
      </c>
      <c r="W24" s="376">
        <v>0</v>
      </c>
      <c r="X24" s="376">
        <v>0.22152124079282087</v>
      </c>
      <c r="Y24" s="377">
        <v>0</v>
      </c>
      <c r="Z24" s="377">
        <v>1197.1598654549539</v>
      </c>
      <c r="AA24" s="375">
        <v>3.1725087844311273</v>
      </c>
      <c r="AB24" s="376">
        <v>0</v>
      </c>
      <c r="AC24" s="377">
        <v>0</v>
      </c>
      <c r="AD24" s="377">
        <v>3.1725087844311273</v>
      </c>
      <c r="AE24" s="375">
        <v>0</v>
      </c>
      <c r="AF24" s="376">
        <v>0</v>
      </c>
      <c r="AG24" s="376">
        <v>0</v>
      </c>
      <c r="AH24" s="377">
        <v>0</v>
      </c>
      <c r="AI24" s="377">
        <v>0</v>
      </c>
      <c r="AJ24" s="378">
        <v>1200.332374239385</v>
      </c>
    </row>
    <row r="25" spans="2:36" ht="11.25" x14ac:dyDescent="0.25">
      <c r="B25" s="143" t="s">
        <v>54</v>
      </c>
      <c r="C25" s="379">
        <v>0</v>
      </c>
      <c r="D25" s="376">
        <v>0</v>
      </c>
      <c r="E25" s="376">
        <v>19.02268155750367</v>
      </c>
      <c r="F25" s="376">
        <v>0</v>
      </c>
      <c r="G25" s="376">
        <v>138.8597468742791</v>
      </c>
      <c r="H25" s="376">
        <v>0</v>
      </c>
      <c r="I25" s="376">
        <v>1.7837016686627287E-2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56.689783526947146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214.59004897541655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214.59004897541655</v>
      </c>
    </row>
    <row r="26" spans="2:36" ht="11.25" x14ac:dyDescent="0.25">
      <c r="B26" s="143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87.869082258811517</v>
      </c>
      <c r="K26" s="376">
        <v>2.7525159881428927</v>
      </c>
      <c r="L26" s="376">
        <v>0</v>
      </c>
      <c r="M26" s="376">
        <v>0</v>
      </c>
      <c r="N26" s="376">
        <v>159.94111688980382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3.761565599481596E-17</v>
      </c>
      <c r="V26" s="376">
        <v>0</v>
      </c>
      <c r="W26" s="376">
        <v>0</v>
      </c>
      <c r="X26" s="376">
        <v>0</v>
      </c>
      <c r="Y26" s="377">
        <v>0</v>
      </c>
      <c r="Z26" s="380">
        <v>250.56271513675821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250.56271513675821</v>
      </c>
    </row>
    <row r="27" spans="2:36" ht="11.25" x14ac:dyDescent="0.25">
      <c r="B27" s="143" t="s">
        <v>52</v>
      </c>
      <c r="C27" s="379">
        <v>0</v>
      </c>
      <c r="D27" s="376">
        <v>0</v>
      </c>
      <c r="E27" s="376">
        <v>0</v>
      </c>
      <c r="F27" s="376">
        <v>18.279768561978408</v>
      </c>
      <c r="G27" s="376">
        <v>0</v>
      </c>
      <c r="H27" s="376">
        <v>0</v>
      </c>
      <c r="I27" s="376">
        <v>0</v>
      </c>
      <c r="J27" s="376">
        <v>0.19399245710913879</v>
      </c>
      <c r="K27" s="376">
        <v>425.48455529022982</v>
      </c>
      <c r="L27" s="376">
        <v>0.22841464161448413</v>
      </c>
      <c r="M27" s="376">
        <v>0.2902422550671454</v>
      </c>
      <c r="N27" s="376">
        <v>0.18203597999999999</v>
      </c>
      <c r="O27" s="376">
        <v>424.35933924806977</v>
      </c>
      <c r="P27" s="376">
        <v>9.8861889530622324</v>
      </c>
      <c r="Q27" s="376">
        <v>0</v>
      </c>
      <c r="R27" s="376">
        <v>1.0038326041054082</v>
      </c>
      <c r="S27" s="376">
        <v>0</v>
      </c>
      <c r="T27" s="376">
        <v>0</v>
      </c>
      <c r="U27" s="376">
        <v>0.10574559957756492</v>
      </c>
      <c r="V27" s="376">
        <v>0</v>
      </c>
      <c r="W27" s="376">
        <v>0</v>
      </c>
      <c r="X27" s="376">
        <v>0.71612127785524993</v>
      </c>
      <c r="Y27" s="377">
        <v>0</v>
      </c>
      <c r="Z27" s="380">
        <v>880.73023686866918</v>
      </c>
      <c r="AA27" s="379">
        <v>69.990560150821651</v>
      </c>
      <c r="AB27" s="376">
        <v>37.686814351331627</v>
      </c>
      <c r="AC27" s="377">
        <v>0</v>
      </c>
      <c r="AD27" s="380">
        <v>107.67737450215328</v>
      </c>
      <c r="AE27" s="379">
        <v>27.100184256191913</v>
      </c>
      <c r="AF27" s="376">
        <v>4.0393551900000002</v>
      </c>
      <c r="AG27" s="376">
        <v>0.20409296000000002</v>
      </c>
      <c r="AH27" s="377">
        <v>0.23717740000000001</v>
      </c>
      <c r="AI27" s="380">
        <v>31.580809806191915</v>
      </c>
      <c r="AJ27" s="378">
        <v>1019.9884211770144</v>
      </c>
    </row>
    <row r="28" spans="2:36" ht="11.25" x14ac:dyDescent="0.25">
      <c r="B28" s="143" t="s">
        <v>51</v>
      </c>
      <c r="C28" s="375">
        <v>0</v>
      </c>
      <c r="D28" s="376">
        <v>0</v>
      </c>
      <c r="E28" s="376">
        <v>22.105330010672755</v>
      </c>
      <c r="F28" s="376">
        <v>2.7683005579864775</v>
      </c>
      <c r="G28" s="376">
        <v>38.858872316757811</v>
      </c>
      <c r="H28" s="376">
        <v>4.2332150339652905</v>
      </c>
      <c r="I28" s="376">
        <v>0</v>
      </c>
      <c r="J28" s="376">
        <v>26.676308721986054</v>
      </c>
      <c r="K28" s="376">
        <v>92.143202466211662</v>
      </c>
      <c r="L28" s="376">
        <v>4.2214806402391387</v>
      </c>
      <c r="M28" s="376">
        <v>21.958357440585733</v>
      </c>
      <c r="N28" s="376">
        <v>85.666816138944554</v>
      </c>
      <c r="O28" s="376">
        <v>0</v>
      </c>
      <c r="P28" s="376">
        <v>0</v>
      </c>
      <c r="Q28" s="376">
        <v>3.377762446531912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302.0096457738814</v>
      </c>
      <c r="AA28" s="375">
        <v>0.88228703111496953</v>
      </c>
      <c r="AB28" s="376">
        <v>0</v>
      </c>
      <c r="AC28" s="377">
        <v>0</v>
      </c>
      <c r="AD28" s="377">
        <v>0.88228703111496953</v>
      </c>
      <c r="AE28" s="375">
        <v>1.0655524268955867</v>
      </c>
      <c r="AF28" s="376">
        <v>6.8344699999999996E-3</v>
      </c>
      <c r="AG28" s="376">
        <v>7.4944999999999992E-4</v>
      </c>
      <c r="AH28" s="377">
        <v>0</v>
      </c>
      <c r="AI28" s="377">
        <v>1.0731363468955868</v>
      </c>
      <c r="AJ28" s="378">
        <v>303.96506915189195</v>
      </c>
    </row>
    <row r="29" spans="2:36" ht="11.25" x14ac:dyDescent="0.25">
      <c r="B29" s="143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152.23328469014882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2330.6499044835637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0.54803745336589982</v>
      </c>
      <c r="Y29" s="377">
        <v>0</v>
      </c>
      <c r="Z29" s="380">
        <v>2483.4312266270786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8.4770999999999999E-2</v>
      </c>
      <c r="AH29" s="377">
        <v>0</v>
      </c>
      <c r="AI29" s="380">
        <v>8.4770999999999999E-2</v>
      </c>
      <c r="AJ29" s="378">
        <v>2483.5159976270784</v>
      </c>
    </row>
    <row r="30" spans="2:36" ht="11.25" x14ac:dyDescent="0.25">
      <c r="B30" s="143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11.286039729705848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22.327518198388834</v>
      </c>
      <c r="Q30" s="376">
        <v>6.9321465833819884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40.545704511476671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1.0763E-2</v>
      </c>
      <c r="AH30" s="377">
        <v>0</v>
      </c>
      <c r="AI30" s="377">
        <v>1.0763E-2</v>
      </c>
      <c r="AJ30" s="378">
        <v>40.556467511476676</v>
      </c>
    </row>
    <row r="31" spans="2:36" ht="11.25" x14ac:dyDescent="0.25">
      <c r="B31" s="143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290.9799645706089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82.886594862413858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0.73636558678602859</v>
      </c>
      <c r="Y31" s="377">
        <v>0</v>
      </c>
      <c r="Z31" s="377">
        <v>374.60292501980877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374.60292501980877</v>
      </c>
    </row>
    <row r="32" spans="2:36" ht="11.25" x14ac:dyDescent="0.25">
      <c r="B32" s="143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1104.8322978345573</v>
      </c>
      <c r="H32" s="376">
        <v>0</v>
      </c>
      <c r="I32" s="376">
        <v>0</v>
      </c>
      <c r="J32" s="376">
        <v>37.943365085554859</v>
      </c>
      <c r="K32" s="376">
        <v>0.52541436280000009</v>
      </c>
      <c r="L32" s="376">
        <v>0</v>
      </c>
      <c r="M32" s="376">
        <v>1.630797E-3</v>
      </c>
      <c r="N32" s="376">
        <v>0</v>
      </c>
      <c r="O32" s="376">
        <v>0</v>
      </c>
      <c r="P32" s="376">
        <v>0</v>
      </c>
      <c r="Q32" s="376">
        <v>213.88199608394342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6.5847272020457329E-2</v>
      </c>
      <c r="Y32" s="377">
        <v>0</v>
      </c>
      <c r="Z32" s="377">
        <v>1357.2505514358759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1357.2505514358759</v>
      </c>
    </row>
    <row r="33" spans="2:36" ht="11.25" x14ac:dyDescent="0.25">
      <c r="B33" s="143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1891.4147020940381</v>
      </c>
      <c r="H33" s="376">
        <v>0</v>
      </c>
      <c r="I33" s="376">
        <v>0.58579382874685193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55.593987584841017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1947.5944835076259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1947.5944835076259</v>
      </c>
    </row>
    <row r="34" spans="2:36" ht="11.25" x14ac:dyDescent="0.25">
      <c r="B34" s="143" t="s">
        <v>45</v>
      </c>
      <c r="C34" s="375">
        <v>0</v>
      </c>
      <c r="D34" s="376">
        <v>0</v>
      </c>
      <c r="E34" s="376">
        <v>1261.2053306671341</v>
      </c>
      <c r="F34" s="376">
        <v>0</v>
      </c>
      <c r="G34" s="376">
        <v>78.762668439585696</v>
      </c>
      <c r="H34" s="376">
        <v>0</v>
      </c>
      <c r="I34" s="376">
        <v>0.16273366249095175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0.17229312004182545</v>
      </c>
      <c r="Q34" s="376">
        <v>0.20084090172594263</v>
      </c>
      <c r="R34" s="376">
        <v>5.5593694819230439E-2</v>
      </c>
      <c r="S34" s="376">
        <v>0</v>
      </c>
      <c r="T34" s="376">
        <v>0</v>
      </c>
      <c r="U34" s="376">
        <v>5.0503027617480281E-2</v>
      </c>
      <c r="V34" s="376">
        <v>7.1980814984243151E-3</v>
      </c>
      <c r="W34" s="376">
        <v>0</v>
      </c>
      <c r="X34" s="376">
        <v>8.5177460368616606E-2</v>
      </c>
      <c r="Y34" s="377">
        <v>0</v>
      </c>
      <c r="Z34" s="377">
        <v>1340.7023390552822</v>
      </c>
      <c r="AA34" s="375">
        <v>2.3788810097388299E-2</v>
      </c>
      <c r="AB34" s="376">
        <v>0</v>
      </c>
      <c r="AC34" s="377">
        <v>0</v>
      </c>
      <c r="AD34" s="377">
        <v>2.3788810097388299E-2</v>
      </c>
      <c r="AE34" s="375">
        <v>1.27708863755344</v>
      </c>
      <c r="AF34" s="376">
        <v>1.8033381400000001</v>
      </c>
      <c r="AG34" s="376">
        <v>3.9902999999999996E-3</v>
      </c>
      <c r="AH34" s="377">
        <v>0.83630284058922844</v>
      </c>
      <c r="AI34" s="377">
        <v>3.9207199181426682</v>
      </c>
      <c r="AJ34" s="378">
        <v>1344.6468477835224</v>
      </c>
    </row>
    <row r="35" spans="2:36" ht="11.25" x14ac:dyDescent="0.25">
      <c r="B35" s="143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10.962090267571115</v>
      </c>
      <c r="H35" s="376">
        <v>0</v>
      </c>
      <c r="I35" s="376">
        <v>0</v>
      </c>
      <c r="J35" s="376">
        <v>0</v>
      </c>
      <c r="K35" s="376">
        <v>0</v>
      </c>
      <c r="L35" s="376">
        <v>2.3569167701887096E-2</v>
      </c>
      <c r="M35" s="376">
        <v>0</v>
      </c>
      <c r="N35" s="376">
        <v>0</v>
      </c>
      <c r="O35" s="376">
        <v>0</v>
      </c>
      <c r="P35" s="376">
        <v>0</v>
      </c>
      <c r="Q35" s="376">
        <v>685.62677963376905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0.28840745485072455</v>
      </c>
      <c r="Y35" s="377">
        <v>0</v>
      </c>
      <c r="Z35" s="380">
        <v>696.90084652389282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696.90084652389282</v>
      </c>
    </row>
    <row r="36" spans="2:36" ht="11.25" x14ac:dyDescent="0.25">
      <c r="B36" s="143" t="s">
        <v>43</v>
      </c>
      <c r="C36" s="375">
        <v>0</v>
      </c>
      <c r="D36" s="376">
        <v>0</v>
      </c>
      <c r="E36" s="376">
        <v>55.63405573312081</v>
      </c>
      <c r="F36" s="376">
        <v>0</v>
      </c>
      <c r="G36" s="376">
        <v>759.27276891565521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14.658046357838282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829.56487100661434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3.4119999999999998E-2</v>
      </c>
      <c r="AH36" s="377">
        <v>0</v>
      </c>
      <c r="AI36" s="377">
        <v>3.4119999999999998E-2</v>
      </c>
      <c r="AJ36" s="378">
        <v>829.59899100661426</v>
      </c>
    </row>
    <row r="37" spans="2:36" ht="11.25" x14ac:dyDescent="0.25">
      <c r="B37" s="143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42.180776332337601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7.6355068255528966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49.816283157890496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49.816283157890496</v>
      </c>
    </row>
    <row r="38" spans="2:36" ht="11.25" x14ac:dyDescent="0.25">
      <c r="B38" s="143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749.77600487192615</v>
      </c>
      <c r="H38" s="376">
        <v>0</v>
      </c>
      <c r="I38" s="376">
        <v>0</v>
      </c>
      <c r="J38" s="376">
        <v>0</v>
      </c>
      <c r="K38" s="376">
        <v>3.8179264800000001E-2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69.598276507079703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0.38584314398787872</v>
      </c>
      <c r="Y38" s="377">
        <v>0</v>
      </c>
      <c r="Z38" s="377">
        <v>819.79830378779388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819.79830378779388</v>
      </c>
    </row>
    <row r="39" spans="2:36" ht="11.25" x14ac:dyDescent="0.25">
      <c r="B39" s="143" t="s">
        <v>40</v>
      </c>
      <c r="C39" s="375">
        <v>0</v>
      </c>
      <c r="D39" s="376">
        <v>0</v>
      </c>
      <c r="E39" s="376">
        <v>3.0241358220762944</v>
      </c>
      <c r="F39" s="376">
        <v>0</v>
      </c>
      <c r="G39" s="376">
        <v>1107.4673892632391</v>
      </c>
      <c r="H39" s="376">
        <v>7.4726228559309535E-2</v>
      </c>
      <c r="I39" s="376">
        <v>0</v>
      </c>
      <c r="J39" s="376">
        <v>44.918132965759973</v>
      </c>
      <c r="K39" s="376">
        <v>0.89829887606872061</v>
      </c>
      <c r="L39" s="376">
        <v>0.19673305708093064</v>
      </c>
      <c r="M39" s="376">
        <v>0.15032043267594578</v>
      </c>
      <c r="N39" s="376">
        <v>0</v>
      </c>
      <c r="O39" s="376">
        <v>0</v>
      </c>
      <c r="P39" s="376">
        <v>2.8367296401387458E-2</v>
      </c>
      <c r="Q39" s="376">
        <v>410.67871489411613</v>
      </c>
      <c r="R39" s="376">
        <v>1.0426700428521307</v>
      </c>
      <c r="S39" s="376">
        <v>8.5000000000000006E-2</v>
      </c>
      <c r="T39" s="376">
        <v>0</v>
      </c>
      <c r="U39" s="376">
        <v>9.3861216080812118E-2</v>
      </c>
      <c r="V39" s="376">
        <v>0.19908853467587739</v>
      </c>
      <c r="W39" s="376">
        <v>37.107117809799881</v>
      </c>
      <c r="X39" s="376">
        <v>2.448046336182359</v>
      </c>
      <c r="Y39" s="377">
        <v>0</v>
      </c>
      <c r="Z39" s="377">
        <v>1608.4126027755692</v>
      </c>
      <c r="AA39" s="375">
        <v>0.10099772644890882</v>
      </c>
      <c r="AB39" s="376">
        <v>0</v>
      </c>
      <c r="AC39" s="377">
        <v>0</v>
      </c>
      <c r="AD39" s="377">
        <v>0.10099772644890882</v>
      </c>
      <c r="AE39" s="375">
        <v>0.71840387586116838</v>
      </c>
      <c r="AF39" s="376">
        <v>6.9123229999999994E-2</v>
      </c>
      <c r="AG39" s="376">
        <v>9.3522000000000008E-2</v>
      </c>
      <c r="AH39" s="377">
        <v>4.5747792572430397</v>
      </c>
      <c r="AI39" s="377">
        <v>5.4558283631042084</v>
      </c>
      <c r="AJ39" s="378">
        <v>1613.9694288651224</v>
      </c>
    </row>
    <row r="40" spans="2:36" ht="11.25" x14ac:dyDescent="0.25">
      <c r="B40" s="143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191.28036473875773</v>
      </c>
      <c r="H40" s="376">
        <v>0</v>
      </c>
      <c r="I40" s="376">
        <v>0</v>
      </c>
      <c r="J40" s="376">
        <v>1.3518250741932178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157.93242813933088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4.0215940876107484E-2</v>
      </c>
      <c r="X40" s="376">
        <v>0</v>
      </c>
      <c r="Y40" s="377">
        <v>0</v>
      </c>
      <c r="Z40" s="377">
        <v>350.60483389315795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350.60483389315795</v>
      </c>
    </row>
    <row r="41" spans="2:36" ht="11.25" x14ac:dyDescent="0.25">
      <c r="B41" s="143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14.698548973526828</v>
      </c>
      <c r="H41" s="376">
        <v>2.6443620542182837</v>
      </c>
      <c r="I41" s="376">
        <v>4.3911952923308874E-3</v>
      </c>
      <c r="J41" s="376">
        <v>0.40003853636612974</v>
      </c>
      <c r="K41" s="376">
        <v>3.0753185362625991E-3</v>
      </c>
      <c r="L41" s="376">
        <v>4.6352389680624764E-3</v>
      </c>
      <c r="M41" s="376">
        <v>2.0349223710626592E-2</v>
      </c>
      <c r="N41" s="376">
        <v>0</v>
      </c>
      <c r="O41" s="376">
        <v>0</v>
      </c>
      <c r="P41" s="376">
        <v>31.380108589983305</v>
      </c>
      <c r="Q41" s="376">
        <v>376.25238745855296</v>
      </c>
      <c r="R41" s="376">
        <v>4.0567786746529704</v>
      </c>
      <c r="S41" s="376">
        <v>0</v>
      </c>
      <c r="T41" s="376">
        <v>0</v>
      </c>
      <c r="U41" s="376">
        <v>1.2725661628741563E-2</v>
      </c>
      <c r="V41" s="376">
        <v>2.7444625031713028E-3</v>
      </c>
      <c r="W41" s="376">
        <v>0.4660226698537262</v>
      </c>
      <c r="X41" s="376">
        <v>2.3951566353442386</v>
      </c>
      <c r="Y41" s="377">
        <v>0</v>
      </c>
      <c r="Z41" s="377">
        <v>432.34132469313766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1.5120000000000001E-3</v>
      </c>
      <c r="AI41" s="377">
        <v>1.5120000000000001E-3</v>
      </c>
      <c r="AJ41" s="378">
        <v>432.34283669313766</v>
      </c>
    </row>
    <row r="42" spans="2:36" ht="11.25" x14ac:dyDescent="0.25">
      <c r="B42" s="143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</row>
    <row r="43" spans="2:36" ht="11.25" x14ac:dyDescent="0.25">
      <c r="B43" s="143" t="s">
        <v>36</v>
      </c>
      <c r="C43" s="375">
        <v>0</v>
      </c>
      <c r="D43" s="376">
        <v>0</v>
      </c>
      <c r="E43" s="376">
        <v>3.7742742705695291</v>
      </c>
      <c r="F43" s="376">
        <v>3.8873313934203515</v>
      </c>
      <c r="G43" s="376">
        <v>54.49546979709833</v>
      </c>
      <c r="H43" s="376">
        <v>11650.889035349659</v>
      </c>
      <c r="I43" s="376">
        <v>13.159679427983924</v>
      </c>
      <c r="J43" s="376">
        <v>6.1045280301623581</v>
      </c>
      <c r="K43" s="376">
        <v>22.694826527577025</v>
      </c>
      <c r="L43" s="376">
        <v>27.03028229504552</v>
      </c>
      <c r="M43" s="376">
        <v>223.04879847893696</v>
      </c>
      <c r="N43" s="376">
        <v>29.944264576393696</v>
      </c>
      <c r="O43" s="376">
        <v>1.6339824903337241</v>
      </c>
      <c r="P43" s="376">
        <v>283.06373647366132</v>
      </c>
      <c r="Q43" s="376">
        <v>248.1859099453269</v>
      </c>
      <c r="R43" s="376">
        <v>5.2959877734636693</v>
      </c>
      <c r="S43" s="376">
        <v>2.1880171399999999</v>
      </c>
      <c r="T43" s="376">
        <v>0</v>
      </c>
      <c r="U43" s="376">
        <v>34.307588010735302</v>
      </c>
      <c r="V43" s="376">
        <v>8.9741082589331889</v>
      </c>
      <c r="W43" s="376">
        <v>31.493532247514317</v>
      </c>
      <c r="X43" s="376">
        <v>12.563686188282226</v>
      </c>
      <c r="Y43" s="377">
        <v>0</v>
      </c>
      <c r="Z43" s="377">
        <v>12662.735038675095</v>
      </c>
      <c r="AA43" s="375">
        <v>0.16819107394472144</v>
      </c>
      <c r="AB43" s="376">
        <v>0</v>
      </c>
      <c r="AC43" s="377">
        <v>0</v>
      </c>
      <c r="AD43" s="377">
        <v>0.16819107394472144</v>
      </c>
      <c r="AE43" s="375">
        <v>60.52322890261285</v>
      </c>
      <c r="AF43" s="376">
        <v>2.5242937699999999</v>
      </c>
      <c r="AG43" s="376">
        <v>5.5049820800000004</v>
      </c>
      <c r="AH43" s="377">
        <v>2.6305034507032135</v>
      </c>
      <c r="AI43" s="377">
        <v>71.183008203316064</v>
      </c>
      <c r="AJ43" s="378">
        <v>12734.086237952357</v>
      </c>
    </row>
    <row r="44" spans="2:36" ht="11.25" x14ac:dyDescent="0.25">
      <c r="B44" s="143" t="s">
        <v>35</v>
      </c>
      <c r="C44" s="379">
        <v>0</v>
      </c>
      <c r="D44" s="376">
        <v>0</v>
      </c>
      <c r="E44" s="376">
        <v>5.6154986095096678E-2</v>
      </c>
      <c r="F44" s="376">
        <v>4.8879718559142436E-3</v>
      </c>
      <c r="G44" s="376">
        <v>0</v>
      </c>
      <c r="H44" s="376">
        <v>548.90277905443884</v>
      </c>
      <c r="I44" s="376">
        <v>0</v>
      </c>
      <c r="J44" s="376">
        <v>1.9576238992783665E-3</v>
      </c>
      <c r="K44" s="376">
        <v>0</v>
      </c>
      <c r="L44" s="376">
        <v>1.4331532217610856</v>
      </c>
      <c r="M44" s="376">
        <v>0</v>
      </c>
      <c r="N44" s="376">
        <v>0.15670756</v>
      </c>
      <c r="O44" s="376">
        <v>2.0672478105789364E-2</v>
      </c>
      <c r="P44" s="376">
        <v>30.5843313223655</v>
      </c>
      <c r="Q44" s="376">
        <v>0</v>
      </c>
      <c r="R44" s="376">
        <v>0.22607451053216371</v>
      </c>
      <c r="S44" s="376">
        <v>0</v>
      </c>
      <c r="T44" s="376">
        <v>0</v>
      </c>
      <c r="U44" s="376">
        <v>0</v>
      </c>
      <c r="V44" s="376">
        <v>0</v>
      </c>
      <c r="W44" s="376">
        <v>3.7991776496600287E-2</v>
      </c>
      <c r="X44" s="376">
        <v>9.5332245852790649</v>
      </c>
      <c r="Y44" s="377">
        <v>0</v>
      </c>
      <c r="Z44" s="380">
        <v>590.95793509082944</v>
      </c>
      <c r="AA44" s="379">
        <v>3.6448837426054205E-3</v>
      </c>
      <c r="AB44" s="376">
        <v>0</v>
      </c>
      <c r="AC44" s="377">
        <v>0</v>
      </c>
      <c r="AD44" s="380">
        <v>3.6448837426054205E-3</v>
      </c>
      <c r="AE44" s="379">
        <v>0.22828768319338105</v>
      </c>
      <c r="AF44" s="376">
        <v>1.0142620000000001E-2</v>
      </c>
      <c r="AG44" s="376">
        <v>4.0139249999999994E-2</v>
      </c>
      <c r="AH44" s="377">
        <v>2.96E-3</v>
      </c>
      <c r="AI44" s="380">
        <v>0.28152955319338102</v>
      </c>
      <c r="AJ44" s="378">
        <v>591.24310952776534</v>
      </c>
    </row>
    <row r="45" spans="2:36" ht="11.25" x14ac:dyDescent="0.25">
      <c r="B45" s="143" t="s">
        <v>34</v>
      </c>
      <c r="C45" s="375">
        <v>0</v>
      </c>
      <c r="D45" s="376">
        <v>0</v>
      </c>
      <c r="E45" s="376">
        <v>0.18415016652533803</v>
      </c>
      <c r="F45" s="376">
        <v>0.65321623589375999</v>
      </c>
      <c r="G45" s="376">
        <v>14.29617450289307</v>
      </c>
      <c r="H45" s="376">
        <v>6.7918492241586756</v>
      </c>
      <c r="I45" s="376">
        <v>124.15792614039114</v>
      </c>
      <c r="J45" s="376">
        <v>0.31741883309088165</v>
      </c>
      <c r="K45" s="376">
        <v>0.94509941712839973</v>
      </c>
      <c r="L45" s="376">
        <v>5.2733755030227387</v>
      </c>
      <c r="M45" s="376">
        <v>1145.5797635833317</v>
      </c>
      <c r="N45" s="376">
        <v>1.321129461376408</v>
      </c>
      <c r="O45" s="376">
        <v>510.94209536364497</v>
      </c>
      <c r="P45" s="376">
        <v>2.5524114623765457</v>
      </c>
      <c r="Q45" s="376">
        <v>0</v>
      </c>
      <c r="R45" s="376">
        <v>0.16135948759792076</v>
      </c>
      <c r="S45" s="376">
        <v>0.215</v>
      </c>
      <c r="T45" s="376">
        <v>8.694203078315681</v>
      </c>
      <c r="U45" s="376">
        <v>1.3365416450419229E-2</v>
      </c>
      <c r="V45" s="376">
        <v>0.15920190469925521</v>
      </c>
      <c r="W45" s="376">
        <v>0.35844661479427176</v>
      </c>
      <c r="X45" s="376">
        <v>22.441093113250496</v>
      </c>
      <c r="Y45" s="377">
        <v>0</v>
      </c>
      <c r="Z45" s="377">
        <v>1845.0572795089413</v>
      </c>
      <c r="AA45" s="375">
        <v>118.07854254309684</v>
      </c>
      <c r="AB45" s="376">
        <v>12.38957362246345</v>
      </c>
      <c r="AC45" s="377">
        <v>0</v>
      </c>
      <c r="AD45" s="377">
        <v>130.4681161655603</v>
      </c>
      <c r="AE45" s="375">
        <v>4.0118709651632969</v>
      </c>
      <c r="AF45" s="376">
        <v>0.34669814000000004</v>
      </c>
      <c r="AG45" s="376">
        <v>0.33516614</v>
      </c>
      <c r="AH45" s="377">
        <v>0.20428935999999998</v>
      </c>
      <c r="AI45" s="377">
        <v>4.8980246051632976</v>
      </c>
      <c r="AJ45" s="378">
        <v>1980.4234202796649</v>
      </c>
    </row>
    <row r="46" spans="2:36" ht="11.25" x14ac:dyDescent="0.25">
      <c r="B46" s="143" t="s">
        <v>33</v>
      </c>
      <c r="C46" s="375">
        <v>93.95184691620878</v>
      </c>
      <c r="D46" s="376">
        <v>6.0499408643490176</v>
      </c>
      <c r="E46" s="376">
        <v>70.278573761455206</v>
      </c>
      <c r="F46" s="376">
        <v>6.8934485397264158</v>
      </c>
      <c r="G46" s="376">
        <v>386.93828370658366</v>
      </c>
      <c r="H46" s="376">
        <v>398.73471341570558</v>
      </c>
      <c r="I46" s="376">
        <v>1049.0345180452016</v>
      </c>
      <c r="J46" s="376">
        <v>169.8246315303162</v>
      </c>
      <c r="K46" s="376">
        <v>111.18604277084533</v>
      </c>
      <c r="L46" s="376">
        <v>57.557248630141054</v>
      </c>
      <c r="M46" s="376">
        <v>301.14172714373836</v>
      </c>
      <c r="N46" s="376">
        <v>24.538975654749411</v>
      </c>
      <c r="O46" s="376">
        <v>0.70778706986106998</v>
      </c>
      <c r="P46" s="376">
        <v>587.05101183044633</v>
      </c>
      <c r="Q46" s="376">
        <v>269.84956245236577</v>
      </c>
      <c r="R46" s="376">
        <v>90.943208637986515</v>
      </c>
      <c r="S46" s="376">
        <v>70.91176846706928</v>
      </c>
      <c r="T46" s="376">
        <v>0</v>
      </c>
      <c r="U46" s="376">
        <v>212.58714798230787</v>
      </c>
      <c r="V46" s="376">
        <v>38.207287992644765</v>
      </c>
      <c r="W46" s="376">
        <v>64.831486032164577</v>
      </c>
      <c r="X46" s="376">
        <v>115.64817399767009</v>
      </c>
      <c r="Y46" s="377">
        <v>0</v>
      </c>
      <c r="Z46" s="377">
        <v>4126.8673854415356</v>
      </c>
      <c r="AA46" s="375">
        <v>3.3119804027935835</v>
      </c>
      <c r="AB46" s="376">
        <v>0</v>
      </c>
      <c r="AC46" s="377">
        <v>0</v>
      </c>
      <c r="AD46" s="377">
        <v>3.3119804027935835</v>
      </c>
      <c r="AE46" s="375">
        <v>169.40414623875415</v>
      </c>
      <c r="AF46" s="376">
        <v>80.08339877784698</v>
      </c>
      <c r="AG46" s="376">
        <v>26.344071699999997</v>
      </c>
      <c r="AH46" s="377">
        <v>15.937073923968041</v>
      </c>
      <c r="AI46" s="377">
        <v>291.76869064056916</v>
      </c>
      <c r="AJ46" s="378">
        <v>4421.9480564848982</v>
      </c>
    </row>
    <row r="47" spans="2:36" ht="11.25" x14ac:dyDescent="0.25">
      <c r="B47" s="143" t="s">
        <v>32</v>
      </c>
      <c r="C47" s="375">
        <v>81.464042402946305</v>
      </c>
      <c r="D47" s="376">
        <v>209.99983662355081</v>
      </c>
      <c r="E47" s="376">
        <v>170.73753082794636</v>
      </c>
      <c r="F47" s="376">
        <v>109.35244721880829</v>
      </c>
      <c r="G47" s="376">
        <v>1104.4431888180236</v>
      </c>
      <c r="H47" s="376">
        <v>180.93428550634525</v>
      </c>
      <c r="I47" s="376">
        <v>85.834801926405547</v>
      </c>
      <c r="J47" s="376">
        <v>151.69492189109624</v>
      </c>
      <c r="K47" s="376">
        <v>605.44732775104353</v>
      </c>
      <c r="L47" s="376">
        <v>168.32616742811945</v>
      </c>
      <c r="M47" s="376">
        <v>144.50319588041179</v>
      </c>
      <c r="N47" s="376">
        <v>1094.1329748696182</v>
      </c>
      <c r="O47" s="376">
        <v>174.25753317690857</v>
      </c>
      <c r="P47" s="376">
        <v>467.23482967681906</v>
      </c>
      <c r="Q47" s="376">
        <v>424.36095738786332</v>
      </c>
      <c r="R47" s="376">
        <v>1587.7894451196157</v>
      </c>
      <c r="S47" s="376">
        <v>18.146750754060111</v>
      </c>
      <c r="T47" s="376">
        <v>0</v>
      </c>
      <c r="U47" s="376">
        <v>212.03066440774484</v>
      </c>
      <c r="V47" s="376">
        <v>16.327144782542764</v>
      </c>
      <c r="W47" s="376">
        <v>51.134409884137753</v>
      </c>
      <c r="X47" s="376">
        <v>287.33718666399807</v>
      </c>
      <c r="Y47" s="377">
        <v>0</v>
      </c>
      <c r="Z47" s="377">
        <v>7345.4896429980072</v>
      </c>
      <c r="AA47" s="375">
        <v>25.960075038635644</v>
      </c>
      <c r="AB47" s="376">
        <v>0</v>
      </c>
      <c r="AC47" s="377">
        <v>0</v>
      </c>
      <c r="AD47" s="377">
        <v>25.960075038635644</v>
      </c>
      <c r="AE47" s="375">
        <v>210.31853878753608</v>
      </c>
      <c r="AF47" s="376">
        <v>7.7421995038088411</v>
      </c>
      <c r="AG47" s="376">
        <v>33.216769279999994</v>
      </c>
      <c r="AH47" s="377">
        <v>6.3856393195654517</v>
      </c>
      <c r="AI47" s="377">
        <v>257.66314689091035</v>
      </c>
      <c r="AJ47" s="378">
        <v>7629.1128649275533</v>
      </c>
    </row>
    <row r="48" spans="2:36" ht="11.25" x14ac:dyDescent="0.25">
      <c r="B48" s="143" t="s">
        <v>31</v>
      </c>
      <c r="C48" s="375">
        <v>688.1931708181836</v>
      </c>
      <c r="D48" s="376">
        <v>1934.9589943991857</v>
      </c>
      <c r="E48" s="376">
        <v>348.66637998702487</v>
      </c>
      <c r="F48" s="376">
        <v>27.569066606585981</v>
      </c>
      <c r="G48" s="376">
        <v>856.60219659990025</v>
      </c>
      <c r="H48" s="376">
        <v>534.83523724646352</v>
      </c>
      <c r="I48" s="376">
        <v>157.26679272180374</v>
      </c>
      <c r="J48" s="376">
        <v>3061.3722158950272</v>
      </c>
      <c r="K48" s="376">
        <v>1706.167858029565</v>
      </c>
      <c r="L48" s="376">
        <v>269.15208275089634</v>
      </c>
      <c r="M48" s="376">
        <v>255.22169110417943</v>
      </c>
      <c r="N48" s="376">
        <v>14.303479651406921</v>
      </c>
      <c r="O48" s="376">
        <v>118.37221510242676</v>
      </c>
      <c r="P48" s="376">
        <v>64.412520463722529</v>
      </c>
      <c r="Q48" s="376">
        <v>19.275717781523745</v>
      </c>
      <c r="R48" s="376">
        <v>38.595327611141585</v>
      </c>
      <c r="S48" s="376">
        <v>1.359</v>
      </c>
      <c r="T48" s="376">
        <v>21.878933496345621</v>
      </c>
      <c r="U48" s="376">
        <v>50.966852521455529</v>
      </c>
      <c r="V48" s="376">
        <v>1.8198347018609016</v>
      </c>
      <c r="W48" s="376">
        <v>378.52090268251203</v>
      </c>
      <c r="X48" s="376">
        <v>360.22621564132857</v>
      </c>
      <c r="Y48" s="377">
        <v>0</v>
      </c>
      <c r="Z48" s="377">
        <v>10909.736685812535</v>
      </c>
      <c r="AA48" s="375">
        <v>48.994506052650138</v>
      </c>
      <c r="AB48" s="376">
        <v>150.74308299032856</v>
      </c>
      <c r="AC48" s="377">
        <v>0</v>
      </c>
      <c r="AD48" s="377">
        <v>199.73758904297867</v>
      </c>
      <c r="AE48" s="375">
        <v>98.836173883404044</v>
      </c>
      <c r="AF48" s="376">
        <v>9.0926712899999984</v>
      </c>
      <c r="AG48" s="376">
        <v>145.45130965000001</v>
      </c>
      <c r="AH48" s="377">
        <v>7.9860202248167313</v>
      </c>
      <c r="AI48" s="377">
        <v>261.36617504822078</v>
      </c>
      <c r="AJ48" s="378">
        <v>11370.840449903733</v>
      </c>
    </row>
    <row r="49" spans="2:36" ht="11.25" x14ac:dyDescent="0.25">
      <c r="B49" s="143" t="s">
        <v>30</v>
      </c>
      <c r="C49" s="375">
        <v>52.254228840129009</v>
      </c>
      <c r="D49" s="376">
        <v>357.60996757032916</v>
      </c>
      <c r="E49" s="376">
        <v>87.131319359942466</v>
      </c>
      <c r="F49" s="376">
        <v>5.0920459016289445</v>
      </c>
      <c r="G49" s="376">
        <v>797.66281447441361</v>
      </c>
      <c r="H49" s="376">
        <v>495.46981006423749</v>
      </c>
      <c r="I49" s="376">
        <v>102.94967567437119</v>
      </c>
      <c r="J49" s="376">
        <v>313.84628400736</v>
      </c>
      <c r="K49" s="376">
        <v>253.51878684596193</v>
      </c>
      <c r="L49" s="376">
        <v>22.000894084629405</v>
      </c>
      <c r="M49" s="376">
        <v>125.28032646877304</v>
      </c>
      <c r="N49" s="376">
        <v>316.95676087434396</v>
      </c>
      <c r="O49" s="376">
        <v>453.43226170158675</v>
      </c>
      <c r="P49" s="376">
        <v>455.38176211649738</v>
      </c>
      <c r="Q49" s="376">
        <v>94.374814699053601</v>
      </c>
      <c r="R49" s="376">
        <v>195.85479639760123</v>
      </c>
      <c r="S49" s="376">
        <v>0.19900000000000001</v>
      </c>
      <c r="T49" s="376">
        <v>0</v>
      </c>
      <c r="U49" s="376">
        <v>31.712753613761031</v>
      </c>
      <c r="V49" s="376">
        <v>9.2848736478587504E-2</v>
      </c>
      <c r="W49" s="376">
        <v>106.90755550178507</v>
      </c>
      <c r="X49" s="376">
        <v>169.95344339605973</v>
      </c>
      <c r="Y49" s="377">
        <v>0</v>
      </c>
      <c r="Z49" s="377">
        <v>4437.6821503289448</v>
      </c>
      <c r="AA49" s="375">
        <v>21.784128036057908</v>
      </c>
      <c r="AB49" s="376">
        <v>1.4148691738026651</v>
      </c>
      <c r="AC49" s="377">
        <v>0</v>
      </c>
      <c r="AD49" s="377">
        <v>23.198997209860572</v>
      </c>
      <c r="AE49" s="375">
        <v>41.38057840292047</v>
      </c>
      <c r="AF49" s="376">
        <v>1.9424378200000001</v>
      </c>
      <c r="AG49" s="376">
        <v>7.9706478499999998</v>
      </c>
      <c r="AH49" s="377">
        <v>1.584160940743546</v>
      </c>
      <c r="AI49" s="377">
        <v>52.877825013664022</v>
      </c>
      <c r="AJ49" s="378">
        <v>4513.7589725524685</v>
      </c>
    </row>
    <row r="50" spans="2:36" ht="11.25" x14ac:dyDescent="0.25">
      <c r="B50" s="143" t="s">
        <v>29</v>
      </c>
      <c r="C50" s="375">
        <v>0</v>
      </c>
      <c r="D50" s="376">
        <v>0</v>
      </c>
      <c r="E50" s="376">
        <v>1.6795615226473631E-2</v>
      </c>
      <c r="F50" s="376">
        <v>0</v>
      </c>
      <c r="G50" s="376">
        <v>216.66934131761067</v>
      </c>
      <c r="H50" s="376">
        <v>9.8796945628571322</v>
      </c>
      <c r="I50" s="376">
        <v>19.441920186784341</v>
      </c>
      <c r="J50" s="376">
        <v>72.530325214579364</v>
      </c>
      <c r="K50" s="376">
        <v>643.13256113898649</v>
      </c>
      <c r="L50" s="376">
        <v>75.187330150788057</v>
      </c>
      <c r="M50" s="376">
        <v>12.70594831511697</v>
      </c>
      <c r="N50" s="376">
        <v>16.198826045742795</v>
      </c>
      <c r="O50" s="376">
        <v>3784.5573315300257</v>
      </c>
      <c r="P50" s="376">
        <v>11.988469055112629</v>
      </c>
      <c r="Q50" s="376">
        <v>2.007080876355365E-2</v>
      </c>
      <c r="R50" s="376">
        <v>0.41100517679880005</v>
      </c>
      <c r="S50" s="376">
        <v>0.17799999999999999</v>
      </c>
      <c r="T50" s="376">
        <v>11.0568000813611</v>
      </c>
      <c r="U50" s="376">
        <v>1.0040563044018793</v>
      </c>
      <c r="V50" s="376">
        <v>0</v>
      </c>
      <c r="W50" s="376">
        <v>0.26411578353927839</v>
      </c>
      <c r="X50" s="376">
        <v>6.7855383329366399</v>
      </c>
      <c r="Y50" s="377">
        <v>0</v>
      </c>
      <c r="Z50" s="377">
        <v>4882.0281296206313</v>
      </c>
      <c r="AA50" s="375">
        <v>443.53507200001809</v>
      </c>
      <c r="AB50" s="376">
        <v>119.90997193570526</v>
      </c>
      <c r="AC50" s="377">
        <v>0</v>
      </c>
      <c r="AD50" s="377">
        <v>563.44504393572333</v>
      </c>
      <c r="AE50" s="375">
        <v>47.462810293791463</v>
      </c>
      <c r="AF50" s="376">
        <v>0.81290167999999996</v>
      </c>
      <c r="AG50" s="376">
        <v>1.1029847699999999</v>
      </c>
      <c r="AH50" s="377">
        <v>0.15560368999999999</v>
      </c>
      <c r="AI50" s="377">
        <v>49.534300433791472</v>
      </c>
      <c r="AJ50" s="378">
        <v>5495.0074739901456</v>
      </c>
    </row>
    <row r="51" spans="2:36" ht="11.25" x14ac:dyDescent="0.25">
      <c r="B51" s="143" t="s">
        <v>28</v>
      </c>
      <c r="C51" s="375">
        <v>0</v>
      </c>
      <c r="D51" s="376">
        <v>0</v>
      </c>
      <c r="E51" s="376">
        <v>0</v>
      </c>
      <c r="F51" s="376">
        <v>109.32079127460304</v>
      </c>
      <c r="G51" s="376">
        <v>0.89119218848067772</v>
      </c>
      <c r="H51" s="376">
        <v>13.315386642705754</v>
      </c>
      <c r="I51" s="376">
        <v>5.8353111906386781</v>
      </c>
      <c r="J51" s="376">
        <v>0.93302029948428888</v>
      </c>
      <c r="K51" s="376">
        <v>52.435056139245305</v>
      </c>
      <c r="L51" s="376">
        <v>2308.9558179441947</v>
      </c>
      <c r="M51" s="376">
        <v>136.21575566527531</v>
      </c>
      <c r="N51" s="376">
        <v>0.69801545355464367</v>
      </c>
      <c r="O51" s="376">
        <v>814.44290297680811</v>
      </c>
      <c r="P51" s="376">
        <v>18.430569043918325</v>
      </c>
      <c r="Q51" s="376">
        <v>0</v>
      </c>
      <c r="R51" s="376">
        <v>191.46631536590323</v>
      </c>
      <c r="S51" s="376">
        <v>0</v>
      </c>
      <c r="T51" s="376">
        <v>0</v>
      </c>
      <c r="U51" s="376">
        <v>1.4009101649162483</v>
      </c>
      <c r="V51" s="376">
        <v>3.6797886434636003E-2</v>
      </c>
      <c r="W51" s="376">
        <v>7.6184919336037833</v>
      </c>
      <c r="X51" s="376">
        <v>34.128189332152566</v>
      </c>
      <c r="Y51" s="377">
        <v>0</v>
      </c>
      <c r="Z51" s="377">
        <v>3696.1245235019196</v>
      </c>
      <c r="AA51" s="375">
        <v>330.70757106312948</v>
      </c>
      <c r="AB51" s="376">
        <v>0</v>
      </c>
      <c r="AC51" s="377">
        <v>0</v>
      </c>
      <c r="AD51" s="377">
        <v>330.70757106312948</v>
      </c>
      <c r="AE51" s="375">
        <v>11.182410094449599</v>
      </c>
      <c r="AF51" s="376">
        <v>0.27278728000000002</v>
      </c>
      <c r="AG51" s="376">
        <v>0.6186711399999999</v>
      </c>
      <c r="AH51" s="377">
        <v>0.26923261999999998</v>
      </c>
      <c r="AI51" s="377">
        <v>12.343101134449601</v>
      </c>
      <c r="AJ51" s="378">
        <v>4039.1751956994985</v>
      </c>
    </row>
    <row r="52" spans="2:36" ht="11.25" x14ac:dyDescent="0.25">
      <c r="B52" s="143" t="s">
        <v>27</v>
      </c>
      <c r="C52" s="379">
        <v>75.128447543126697</v>
      </c>
      <c r="D52" s="376">
        <v>44.428180047071876</v>
      </c>
      <c r="E52" s="376">
        <v>223.3889038902997</v>
      </c>
      <c r="F52" s="376">
        <v>142.61312558340376</v>
      </c>
      <c r="G52" s="376">
        <v>354.44077962281682</v>
      </c>
      <c r="H52" s="376">
        <v>165.40270210710446</v>
      </c>
      <c r="I52" s="376">
        <v>80.563579165181253</v>
      </c>
      <c r="J52" s="376">
        <v>223.81015648976907</v>
      </c>
      <c r="K52" s="376">
        <v>212.33792800448398</v>
      </c>
      <c r="L52" s="376">
        <v>696.3256951456284</v>
      </c>
      <c r="M52" s="376">
        <v>109.4481138908766</v>
      </c>
      <c r="N52" s="376">
        <v>197.42582041980364</v>
      </c>
      <c r="O52" s="376">
        <v>879.39032961262524</v>
      </c>
      <c r="P52" s="376">
        <v>439.75886892412922</v>
      </c>
      <c r="Q52" s="376">
        <v>14.748028743988227</v>
      </c>
      <c r="R52" s="376">
        <v>739.54868109515883</v>
      </c>
      <c r="S52" s="376">
        <v>0.748</v>
      </c>
      <c r="T52" s="376">
        <v>10.218712146316172</v>
      </c>
      <c r="U52" s="376">
        <v>149.96144475008751</v>
      </c>
      <c r="V52" s="376">
        <v>2.9091112856287418</v>
      </c>
      <c r="W52" s="376">
        <v>241.28905567857393</v>
      </c>
      <c r="X52" s="376">
        <v>573.872720861262</v>
      </c>
      <c r="Y52" s="377">
        <v>0</v>
      </c>
      <c r="Z52" s="380">
        <v>5577.7583850073361</v>
      </c>
      <c r="AA52" s="379">
        <v>311.23526588248768</v>
      </c>
      <c r="AB52" s="376">
        <v>13.49903959155867</v>
      </c>
      <c r="AC52" s="377">
        <v>0</v>
      </c>
      <c r="AD52" s="380">
        <v>324.73430547404638</v>
      </c>
      <c r="AE52" s="379">
        <v>129.741721715051</v>
      </c>
      <c r="AF52" s="376">
        <v>7.1614464777900837</v>
      </c>
      <c r="AG52" s="376">
        <v>153.57929824000001</v>
      </c>
      <c r="AH52" s="377">
        <v>8.2801951050277296</v>
      </c>
      <c r="AI52" s="380">
        <v>298.76266153786878</v>
      </c>
      <c r="AJ52" s="378">
        <v>6201.2553520192514</v>
      </c>
    </row>
    <row r="53" spans="2:36" ht="11.25" x14ac:dyDescent="0.25">
      <c r="B53" s="143" t="s">
        <v>26</v>
      </c>
      <c r="C53" s="375">
        <v>0</v>
      </c>
      <c r="D53" s="376">
        <v>0</v>
      </c>
      <c r="E53" s="376">
        <v>0</v>
      </c>
      <c r="F53" s="376">
        <v>2.4896858241672142</v>
      </c>
      <c r="G53" s="376">
        <v>1.3856307597867996E-2</v>
      </c>
      <c r="H53" s="376">
        <v>0.60216220379999996</v>
      </c>
      <c r="I53" s="376">
        <v>0</v>
      </c>
      <c r="J53" s="376">
        <v>1.6015581695289442E-2</v>
      </c>
      <c r="K53" s="376">
        <v>0</v>
      </c>
      <c r="L53" s="376">
        <v>2.8458152399999999E-2</v>
      </c>
      <c r="M53" s="376">
        <v>0</v>
      </c>
      <c r="N53" s="376">
        <v>0</v>
      </c>
      <c r="O53" s="376">
        <v>0</v>
      </c>
      <c r="P53" s="376">
        <v>3.6653845806482801</v>
      </c>
      <c r="Q53" s="376">
        <v>1.7590650307228712</v>
      </c>
      <c r="R53" s="376">
        <v>4.9963882896168723</v>
      </c>
      <c r="S53" s="376">
        <v>0</v>
      </c>
      <c r="T53" s="376">
        <v>0</v>
      </c>
      <c r="U53" s="376">
        <v>0.94814974959044551</v>
      </c>
      <c r="V53" s="376">
        <v>0.36977257704121214</v>
      </c>
      <c r="W53" s="376">
        <v>0</v>
      </c>
      <c r="X53" s="376">
        <v>0</v>
      </c>
      <c r="Y53" s="377">
        <v>0</v>
      </c>
      <c r="Z53" s="377">
        <v>14.888938297280054</v>
      </c>
      <c r="AA53" s="375">
        <v>0</v>
      </c>
      <c r="AB53" s="376">
        <v>1.8130450612478735</v>
      </c>
      <c r="AC53" s="377">
        <v>0</v>
      </c>
      <c r="AD53" s="377">
        <v>1.8130450612478735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16.701983358527926</v>
      </c>
    </row>
    <row r="54" spans="2:36" ht="11.25" x14ac:dyDescent="0.25">
      <c r="B54" s="143" t="s">
        <v>25</v>
      </c>
      <c r="C54" s="379">
        <v>6.3270302441296664</v>
      </c>
      <c r="D54" s="376">
        <v>30.194329528174887</v>
      </c>
      <c r="E54" s="376">
        <v>31.396139177679739</v>
      </c>
      <c r="F54" s="376">
        <v>3.6064683768712915</v>
      </c>
      <c r="G54" s="376">
        <v>163.64443756951454</v>
      </c>
      <c r="H54" s="376">
        <v>373.02468243377217</v>
      </c>
      <c r="I54" s="376">
        <v>8.7307146427759825</v>
      </c>
      <c r="J54" s="376">
        <v>16.412310319001374</v>
      </c>
      <c r="K54" s="376">
        <v>7.3115193620950327</v>
      </c>
      <c r="L54" s="376">
        <v>6.9689952369659913</v>
      </c>
      <c r="M54" s="376">
        <v>174.06893733173115</v>
      </c>
      <c r="N54" s="376">
        <v>15.70314054884423</v>
      </c>
      <c r="O54" s="376">
        <v>0.26628509897224339</v>
      </c>
      <c r="P54" s="376">
        <v>79.42646776039922</v>
      </c>
      <c r="Q54" s="376">
        <v>10.391241588575234</v>
      </c>
      <c r="R54" s="376">
        <v>11.201669761788137</v>
      </c>
      <c r="S54" s="376">
        <v>34.507517937891556</v>
      </c>
      <c r="T54" s="376">
        <v>0</v>
      </c>
      <c r="U54" s="376">
        <v>56.625621886477326</v>
      </c>
      <c r="V54" s="376">
        <v>13.150499700922621</v>
      </c>
      <c r="W54" s="376">
        <v>37.166186738225811</v>
      </c>
      <c r="X54" s="376">
        <v>70.540380356182396</v>
      </c>
      <c r="Y54" s="377">
        <v>0</v>
      </c>
      <c r="Z54" s="380">
        <v>1150.6645756009902</v>
      </c>
      <c r="AA54" s="379">
        <v>4.9746090934957321</v>
      </c>
      <c r="AB54" s="376">
        <v>1.6663178406549151</v>
      </c>
      <c r="AC54" s="377">
        <v>0</v>
      </c>
      <c r="AD54" s="380">
        <v>6.6409269341506469</v>
      </c>
      <c r="AE54" s="379">
        <v>52.711712121088517</v>
      </c>
      <c r="AF54" s="376">
        <v>22.317844905280349</v>
      </c>
      <c r="AG54" s="376">
        <v>8.6127812400000003</v>
      </c>
      <c r="AH54" s="377">
        <v>7.4167233148204295</v>
      </c>
      <c r="AI54" s="380">
        <v>91.059061581189297</v>
      </c>
      <c r="AJ54" s="378">
        <v>1248.3645641163303</v>
      </c>
    </row>
    <row r="55" spans="2:36" ht="11.25" x14ac:dyDescent="0.25">
      <c r="B55" s="143" t="s">
        <v>24</v>
      </c>
      <c r="C55" s="375">
        <v>0</v>
      </c>
      <c r="D55" s="376">
        <v>12.255893566717608</v>
      </c>
      <c r="E55" s="376">
        <v>0</v>
      </c>
      <c r="F55" s="376">
        <v>0</v>
      </c>
      <c r="G55" s="376">
        <v>51.723130129531704</v>
      </c>
      <c r="H55" s="376">
        <v>36.377985460622305</v>
      </c>
      <c r="I55" s="376">
        <v>62.496227219350736</v>
      </c>
      <c r="J55" s="376">
        <v>0.23042639554580849</v>
      </c>
      <c r="K55" s="376">
        <v>6.2956053799539751</v>
      </c>
      <c r="L55" s="376">
        <v>3.1421008158026171</v>
      </c>
      <c r="M55" s="376">
        <v>17.799680503317028</v>
      </c>
      <c r="N55" s="376">
        <v>0</v>
      </c>
      <c r="O55" s="376">
        <v>8.2520488458525734E-3</v>
      </c>
      <c r="P55" s="376">
        <v>221.61811383674291</v>
      </c>
      <c r="Q55" s="376">
        <v>1.4789561771897539E-2</v>
      </c>
      <c r="R55" s="376">
        <v>0</v>
      </c>
      <c r="S55" s="376">
        <v>0</v>
      </c>
      <c r="T55" s="376">
        <v>0</v>
      </c>
      <c r="U55" s="376">
        <v>0.12434550488759666</v>
      </c>
      <c r="V55" s="376">
        <v>0</v>
      </c>
      <c r="W55" s="376">
        <v>0</v>
      </c>
      <c r="X55" s="376">
        <v>9.902551335462649E-2</v>
      </c>
      <c r="Y55" s="377">
        <v>0</v>
      </c>
      <c r="Z55" s="377">
        <v>412.18557593644465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412.18557593644465</v>
      </c>
    </row>
    <row r="56" spans="2:36" ht="11.25" x14ac:dyDescent="0.25">
      <c r="B56" s="143" t="s">
        <v>23</v>
      </c>
      <c r="C56" s="375">
        <v>36.804989620697164</v>
      </c>
      <c r="D56" s="376">
        <v>29.471349376992734</v>
      </c>
      <c r="E56" s="376">
        <v>63.842858024992992</v>
      </c>
      <c r="F56" s="376">
        <v>56.526570004081073</v>
      </c>
      <c r="G56" s="376">
        <v>1417.261768178206</v>
      </c>
      <c r="H56" s="376">
        <v>507.17854994379417</v>
      </c>
      <c r="I56" s="376">
        <v>113.17239305107819</v>
      </c>
      <c r="J56" s="376">
        <v>117.58526026385765</v>
      </c>
      <c r="K56" s="376">
        <v>196.10441543013224</v>
      </c>
      <c r="L56" s="376">
        <v>95.926779661084183</v>
      </c>
      <c r="M56" s="376">
        <v>59.79818317884861</v>
      </c>
      <c r="N56" s="376">
        <v>303.72635747668136</v>
      </c>
      <c r="O56" s="376">
        <v>14.875922631740959</v>
      </c>
      <c r="P56" s="376">
        <v>1782.8002181753952</v>
      </c>
      <c r="Q56" s="376">
        <v>234.43321650294877</v>
      </c>
      <c r="R56" s="376">
        <v>169.90522365643167</v>
      </c>
      <c r="S56" s="376">
        <v>95.926846946433812</v>
      </c>
      <c r="T56" s="376">
        <v>0</v>
      </c>
      <c r="U56" s="376">
        <v>119.03113819641426</v>
      </c>
      <c r="V56" s="376">
        <v>49.046547629680163</v>
      </c>
      <c r="W56" s="376">
        <v>83.980795018581105</v>
      </c>
      <c r="X56" s="376">
        <v>182.88760633379169</v>
      </c>
      <c r="Y56" s="377">
        <v>0</v>
      </c>
      <c r="Z56" s="377">
        <v>5730.2869893018633</v>
      </c>
      <c r="AA56" s="375">
        <v>7.6386776537836116</v>
      </c>
      <c r="AB56" s="376">
        <v>0</v>
      </c>
      <c r="AC56" s="377">
        <v>0</v>
      </c>
      <c r="AD56" s="377">
        <v>7.6386776537836116</v>
      </c>
      <c r="AE56" s="375">
        <v>352.61198085654939</v>
      </c>
      <c r="AF56" s="376">
        <v>45.507667406985171</v>
      </c>
      <c r="AG56" s="376">
        <v>91.104968055702585</v>
      </c>
      <c r="AH56" s="377">
        <v>30.164695390351739</v>
      </c>
      <c r="AI56" s="377">
        <v>519.38931170958892</v>
      </c>
      <c r="AJ56" s="378">
        <v>6257.3149786652366</v>
      </c>
    </row>
    <row r="57" spans="2:36" ht="11.25" x14ac:dyDescent="0.25">
      <c r="B57" s="143" t="s">
        <v>22</v>
      </c>
      <c r="C57" s="375">
        <v>10.253700115251169</v>
      </c>
      <c r="D57" s="376">
        <v>0</v>
      </c>
      <c r="E57" s="376">
        <v>193.59741809041333</v>
      </c>
      <c r="F57" s="376">
        <v>62.886501903068933</v>
      </c>
      <c r="G57" s="376">
        <v>46.952810712391098</v>
      </c>
      <c r="H57" s="376">
        <v>52.964054403576014</v>
      </c>
      <c r="I57" s="376">
        <v>17.807987365834315</v>
      </c>
      <c r="J57" s="376">
        <v>47.156614485217368</v>
      </c>
      <c r="K57" s="376">
        <v>36.911116139258809</v>
      </c>
      <c r="L57" s="376">
        <v>51.548891233896605</v>
      </c>
      <c r="M57" s="376">
        <v>20.129379976818434</v>
      </c>
      <c r="N57" s="376">
        <v>116.89823922977416</v>
      </c>
      <c r="O57" s="376">
        <v>505.66980788571141</v>
      </c>
      <c r="P57" s="376">
        <v>413.59418431607423</v>
      </c>
      <c r="Q57" s="376">
        <v>84.560609761158318</v>
      </c>
      <c r="R57" s="376">
        <v>136.23178446518557</v>
      </c>
      <c r="S57" s="376">
        <v>37.957731642620814</v>
      </c>
      <c r="T57" s="376">
        <v>60.34626592212058</v>
      </c>
      <c r="U57" s="376">
        <v>131.68600309256777</v>
      </c>
      <c r="V57" s="376">
        <v>52.438003872490029</v>
      </c>
      <c r="W57" s="376">
        <v>44.751040825203518</v>
      </c>
      <c r="X57" s="376">
        <v>58.890038937513907</v>
      </c>
      <c r="Y57" s="377">
        <v>0</v>
      </c>
      <c r="Z57" s="377">
        <v>2183.2321843761461</v>
      </c>
      <c r="AA57" s="375">
        <v>3047.9800853274314</v>
      </c>
      <c r="AB57" s="376">
        <v>476.36965219131326</v>
      </c>
      <c r="AC57" s="377">
        <v>0</v>
      </c>
      <c r="AD57" s="377">
        <v>3524.3497375187449</v>
      </c>
      <c r="AE57" s="375">
        <v>220.45395087094838</v>
      </c>
      <c r="AF57" s="376">
        <v>6.4532325994687003</v>
      </c>
      <c r="AG57" s="376">
        <v>30.095897001215715</v>
      </c>
      <c r="AH57" s="377">
        <v>17.579599693438571</v>
      </c>
      <c r="AI57" s="377">
        <v>274.58268016507134</v>
      </c>
      <c r="AJ57" s="378">
        <v>5982.1646020599619</v>
      </c>
    </row>
    <row r="58" spans="2:36" ht="11.25" x14ac:dyDescent="0.25">
      <c r="B58" s="143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</row>
    <row r="59" spans="2:36" ht="11.25" x14ac:dyDescent="0.25">
      <c r="B59" s="143" t="s">
        <v>20</v>
      </c>
      <c r="C59" s="375">
        <v>0</v>
      </c>
      <c r="D59" s="376">
        <v>0</v>
      </c>
      <c r="E59" s="376">
        <v>0</v>
      </c>
      <c r="F59" s="376">
        <v>0.19292617998826037</v>
      </c>
      <c r="G59" s="376">
        <v>42.487785207759231</v>
      </c>
      <c r="H59" s="376">
        <v>27.235055299386435</v>
      </c>
      <c r="I59" s="376">
        <v>11.106515637067984</v>
      </c>
      <c r="J59" s="376">
        <v>93.033268697880473</v>
      </c>
      <c r="K59" s="376">
        <v>18.612042736587398</v>
      </c>
      <c r="L59" s="376">
        <v>40.463130454550914</v>
      </c>
      <c r="M59" s="376">
        <v>14.794045831965047</v>
      </c>
      <c r="N59" s="376">
        <v>15.154832766427623</v>
      </c>
      <c r="O59" s="376">
        <v>3.9192527917622417</v>
      </c>
      <c r="P59" s="376">
        <v>223.55409969256866</v>
      </c>
      <c r="Q59" s="376">
        <v>12.679333177059679</v>
      </c>
      <c r="R59" s="376">
        <v>201.6699335682101</v>
      </c>
      <c r="S59" s="376">
        <v>29.416921854211957</v>
      </c>
      <c r="T59" s="376">
        <v>0</v>
      </c>
      <c r="U59" s="376">
        <v>83.653313345806026</v>
      </c>
      <c r="V59" s="376">
        <v>46.880933715121522</v>
      </c>
      <c r="W59" s="376">
        <v>17.4237998553251</v>
      </c>
      <c r="X59" s="376">
        <v>75.564572421501495</v>
      </c>
      <c r="Y59" s="377">
        <v>0</v>
      </c>
      <c r="Z59" s="377">
        <v>957.84176323318013</v>
      </c>
      <c r="AA59" s="375">
        <v>5.1885320534239856</v>
      </c>
      <c r="AB59" s="376">
        <v>0</v>
      </c>
      <c r="AC59" s="377">
        <v>0</v>
      </c>
      <c r="AD59" s="377">
        <v>5.1885320534239856</v>
      </c>
      <c r="AE59" s="375">
        <v>310.35031235611461</v>
      </c>
      <c r="AF59" s="376">
        <v>19.63486028610674</v>
      </c>
      <c r="AG59" s="376">
        <v>112.09577204548469</v>
      </c>
      <c r="AH59" s="377">
        <v>22.887984561790567</v>
      </c>
      <c r="AI59" s="377">
        <v>464.96892924949668</v>
      </c>
      <c r="AJ59" s="378">
        <v>1427.9992245361009</v>
      </c>
    </row>
    <row r="60" spans="2:36" ht="11.25" x14ac:dyDescent="0.25">
      <c r="B60" s="143" t="s">
        <v>19</v>
      </c>
      <c r="C60" s="375">
        <v>0.85061035833065135</v>
      </c>
      <c r="D60" s="376">
        <v>0</v>
      </c>
      <c r="E60" s="376">
        <v>227.36035219166806</v>
      </c>
      <c r="F60" s="376">
        <v>54.692407451312683</v>
      </c>
      <c r="G60" s="376">
        <v>171.74202939906974</v>
      </c>
      <c r="H60" s="376">
        <v>44.919814418132042</v>
      </c>
      <c r="I60" s="376">
        <v>9.0480679663474621</v>
      </c>
      <c r="J60" s="376">
        <v>64.277565855108804</v>
      </c>
      <c r="K60" s="376">
        <v>55.96175333388716</v>
      </c>
      <c r="L60" s="376">
        <v>40.527188954372214</v>
      </c>
      <c r="M60" s="376">
        <v>16.701267571716457</v>
      </c>
      <c r="N60" s="376">
        <v>18.317538771263113</v>
      </c>
      <c r="O60" s="376">
        <v>122.57493457020571</v>
      </c>
      <c r="P60" s="376">
        <v>724.55169024606369</v>
      </c>
      <c r="Q60" s="376">
        <v>19.209081633531074</v>
      </c>
      <c r="R60" s="376">
        <v>387.27070834707871</v>
      </c>
      <c r="S60" s="376">
        <v>77.288702032558319</v>
      </c>
      <c r="T60" s="376">
        <v>0</v>
      </c>
      <c r="U60" s="376">
        <v>62.762983550617086</v>
      </c>
      <c r="V60" s="376">
        <v>5.5393460279443101</v>
      </c>
      <c r="W60" s="376">
        <v>18.98742842559647</v>
      </c>
      <c r="X60" s="376">
        <v>23.079100039243542</v>
      </c>
      <c r="Y60" s="377">
        <v>0</v>
      </c>
      <c r="Z60" s="377">
        <v>2145.662571144047</v>
      </c>
      <c r="AA60" s="375">
        <v>9.7576218030310429</v>
      </c>
      <c r="AB60" s="376">
        <v>0</v>
      </c>
      <c r="AC60" s="377">
        <v>0</v>
      </c>
      <c r="AD60" s="377">
        <v>9.7576218030310429</v>
      </c>
      <c r="AE60" s="375">
        <v>46.121407120802296</v>
      </c>
      <c r="AF60" s="376">
        <v>5.2219222316640899</v>
      </c>
      <c r="AG60" s="376">
        <v>27.32333466307977</v>
      </c>
      <c r="AH60" s="377">
        <v>7.3818328581449197</v>
      </c>
      <c r="AI60" s="377">
        <v>86.048496873691064</v>
      </c>
      <c r="AJ60" s="378">
        <v>2241.4686898207692</v>
      </c>
    </row>
    <row r="61" spans="2:36" ht="11.25" x14ac:dyDescent="0.25">
      <c r="B61" s="143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</row>
    <row r="62" spans="2:36" ht="11.25" x14ac:dyDescent="0.25">
      <c r="B62" s="143" t="s">
        <v>17</v>
      </c>
      <c r="C62" s="379">
        <v>0</v>
      </c>
      <c r="D62" s="376">
        <v>0</v>
      </c>
      <c r="E62" s="376">
        <v>0</v>
      </c>
      <c r="F62" s="376">
        <v>22.198568834645755</v>
      </c>
      <c r="G62" s="376">
        <v>123.61252286861796</v>
      </c>
      <c r="H62" s="376">
        <v>316.63789490091841</v>
      </c>
      <c r="I62" s="376">
        <v>30.311635544729821</v>
      </c>
      <c r="J62" s="376">
        <v>48.183219945853878</v>
      </c>
      <c r="K62" s="376">
        <v>36.733058082694903</v>
      </c>
      <c r="L62" s="376">
        <v>39.441483396696405</v>
      </c>
      <c r="M62" s="376">
        <v>30.609688393454533</v>
      </c>
      <c r="N62" s="376">
        <v>17.264734560181694</v>
      </c>
      <c r="O62" s="376">
        <v>0.75476136258594295</v>
      </c>
      <c r="P62" s="376">
        <v>885.38993757258686</v>
      </c>
      <c r="Q62" s="376">
        <v>86.676459373793264</v>
      </c>
      <c r="R62" s="376">
        <v>1378.250590067978</v>
      </c>
      <c r="S62" s="376">
        <v>115.07021008978052</v>
      </c>
      <c r="T62" s="376">
        <v>0</v>
      </c>
      <c r="U62" s="376">
        <v>195.81277798785587</v>
      </c>
      <c r="V62" s="376">
        <v>37.372365135022527</v>
      </c>
      <c r="W62" s="376">
        <v>94.348209393603284</v>
      </c>
      <c r="X62" s="376">
        <v>121.01446999974621</v>
      </c>
      <c r="Y62" s="377">
        <v>0</v>
      </c>
      <c r="Z62" s="380">
        <v>3579.6825875107461</v>
      </c>
      <c r="AA62" s="379">
        <v>2.562851794164644</v>
      </c>
      <c r="AB62" s="376">
        <v>0</v>
      </c>
      <c r="AC62" s="377">
        <v>0</v>
      </c>
      <c r="AD62" s="380">
        <v>2.562851794164644</v>
      </c>
      <c r="AE62" s="379">
        <v>110.59152843276124</v>
      </c>
      <c r="AF62" s="376">
        <v>8.4782404512949974</v>
      </c>
      <c r="AG62" s="376">
        <v>31.864035812253267</v>
      </c>
      <c r="AH62" s="377">
        <v>15.473182121174407</v>
      </c>
      <c r="AI62" s="380">
        <v>166.4069868174839</v>
      </c>
      <c r="AJ62" s="378">
        <v>3748.6524261223944</v>
      </c>
    </row>
    <row r="63" spans="2:36" ht="11.25" x14ac:dyDescent="0.25">
      <c r="B63" s="143" t="s">
        <v>16</v>
      </c>
      <c r="C63" s="375">
        <v>9.6152730346702509</v>
      </c>
      <c r="D63" s="376">
        <v>21.817482828568231</v>
      </c>
      <c r="E63" s="376">
        <v>6.8916044128209615</v>
      </c>
      <c r="F63" s="376">
        <v>1.8047829985965549</v>
      </c>
      <c r="G63" s="376">
        <v>84.841346779654913</v>
      </c>
      <c r="H63" s="376">
        <v>13.135493092584889</v>
      </c>
      <c r="I63" s="376">
        <v>8.4707935378208283</v>
      </c>
      <c r="J63" s="376">
        <v>31.806180555912427</v>
      </c>
      <c r="K63" s="376">
        <v>13.697349784498183</v>
      </c>
      <c r="L63" s="376">
        <v>7.6469046555921052</v>
      </c>
      <c r="M63" s="376">
        <v>11.971314316993441</v>
      </c>
      <c r="N63" s="376">
        <v>115.6265124727399</v>
      </c>
      <c r="O63" s="376">
        <v>41.409027635938813</v>
      </c>
      <c r="P63" s="376">
        <v>402.34457705862974</v>
      </c>
      <c r="Q63" s="376">
        <v>28.15012221236185</v>
      </c>
      <c r="R63" s="376">
        <v>77.373296506956279</v>
      </c>
      <c r="S63" s="376">
        <v>1059.2939279618997</v>
      </c>
      <c r="T63" s="376">
        <v>0</v>
      </c>
      <c r="U63" s="376">
        <v>29.500871054323905</v>
      </c>
      <c r="V63" s="376">
        <v>18.265201439719618</v>
      </c>
      <c r="W63" s="376">
        <v>41.210549805158124</v>
      </c>
      <c r="X63" s="376">
        <v>113.67411129406271</v>
      </c>
      <c r="Y63" s="377">
        <v>4337.1371793746239</v>
      </c>
      <c r="Z63" s="377">
        <v>6475.6839028141276</v>
      </c>
      <c r="AA63" s="375">
        <v>0.42663996419300565</v>
      </c>
      <c r="AB63" s="376">
        <v>0</v>
      </c>
      <c r="AC63" s="377">
        <v>0</v>
      </c>
      <c r="AD63" s="377">
        <v>0.42663996419300565</v>
      </c>
      <c r="AE63" s="375">
        <v>114.73497536552946</v>
      </c>
      <c r="AF63" s="376">
        <v>1.5734420343626399</v>
      </c>
      <c r="AG63" s="376">
        <v>9.4901693391884514</v>
      </c>
      <c r="AH63" s="377">
        <v>17.543134533808658</v>
      </c>
      <c r="AI63" s="377">
        <v>143.34172127288923</v>
      </c>
      <c r="AJ63" s="378">
        <v>6619.4522640512105</v>
      </c>
    </row>
    <row r="64" spans="2:36" ht="11.25" x14ac:dyDescent="0.25">
      <c r="B64" s="143" t="s">
        <v>15</v>
      </c>
      <c r="C64" s="375">
        <v>0</v>
      </c>
      <c r="D64" s="376">
        <v>0</v>
      </c>
      <c r="E64" s="376">
        <v>0</v>
      </c>
      <c r="F64" s="376">
        <v>2.158719342758368</v>
      </c>
      <c r="G64" s="376">
        <v>201.88863687441579</v>
      </c>
      <c r="H64" s="376">
        <v>167.48073327633145</v>
      </c>
      <c r="I64" s="376">
        <v>59.350309203362265</v>
      </c>
      <c r="J64" s="376">
        <v>40.857708758844147</v>
      </c>
      <c r="K64" s="376">
        <v>95.83370744054875</v>
      </c>
      <c r="L64" s="376">
        <v>62.032701232701918</v>
      </c>
      <c r="M64" s="376">
        <v>37.94063651647167</v>
      </c>
      <c r="N64" s="376">
        <v>29.833939925230048</v>
      </c>
      <c r="O64" s="376">
        <v>9.683340133365629</v>
      </c>
      <c r="P64" s="376">
        <v>1733.5604507171852</v>
      </c>
      <c r="Q64" s="376">
        <v>245.23999115534011</v>
      </c>
      <c r="R64" s="376">
        <v>478.23081368148985</v>
      </c>
      <c r="S64" s="376">
        <v>142.12446747927029</v>
      </c>
      <c r="T64" s="376">
        <v>0</v>
      </c>
      <c r="U64" s="376">
        <v>416.43253055796816</v>
      </c>
      <c r="V64" s="376">
        <v>58.819699965722741</v>
      </c>
      <c r="W64" s="376">
        <v>186.26957551046087</v>
      </c>
      <c r="X64" s="376">
        <v>342.3443370569949</v>
      </c>
      <c r="Y64" s="377">
        <v>0</v>
      </c>
      <c r="Z64" s="377">
        <v>4310.0822988284617</v>
      </c>
      <c r="AA64" s="375">
        <v>1.1668156672861825</v>
      </c>
      <c r="AB64" s="376">
        <v>0</v>
      </c>
      <c r="AC64" s="377">
        <v>0</v>
      </c>
      <c r="AD64" s="377">
        <v>1.1668156672861825</v>
      </c>
      <c r="AE64" s="375">
        <v>75.956150219017289</v>
      </c>
      <c r="AF64" s="376">
        <v>41.958893096980809</v>
      </c>
      <c r="AG64" s="376">
        <v>33.296566131209154</v>
      </c>
      <c r="AH64" s="377">
        <v>25.00148543199602</v>
      </c>
      <c r="AI64" s="377">
        <v>176.21309487920331</v>
      </c>
      <c r="AJ64" s="378">
        <v>4487.4622093749522</v>
      </c>
    </row>
    <row r="65" spans="2:36" ht="11.25" x14ac:dyDescent="0.25">
      <c r="B65" s="143" t="s">
        <v>14</v>
      </c>
      <c r="C65" s="375">
        <v>111.62482574613324</v>
      </c>
      <c r="D65" s="376">
        <v>0.6466740848788527</v>
      </c>
      <c r="E65" s="376">
        <v>149.61805409201875</v>
      </c>
      <c r="F65" s="376">
        <v>43.413679568240966</v>
      </c>
      <c r="G65" s="376">
        <v>1007.9688534229583</v>
      </c>
      <c r="H65" s="376">
        <v>841.63125410058001</v>
      </c>
      <c r="I65" s="376">
        <v>160.52717405770491</v>
      </c>
      <c r="J65" s="376">
        <v>413.74227088020405</v>
      </c>
      <c r="K65" s="376">
        <v>267.76205372215651</v>
      </c>
      <c r="L65" s="376">
        <v>254.41256358576283</v>
      </c>
      <c r="M65" s="376">
        <v>131.88908540698782</v>
      </c>
      <c r="N65" s="376">
        <v>437.40527230153589</v>
      </c>
      <c r="O65" s="376">
        <v>406.97877963768309</v>
      </c>
      <c r="P65" s="376">
        <v>2264.607167414018</v>
      </c>
      <c r="Q65" s="376">
        <v>201.83358014498012</v>
      </c>
      <c r="R65" s="376">
        <v>1773.1259188621605</v>
      </c>
      <c r="S65" s="376">
        <v>765.28782185639602</v>
      </c>
      <c r="T65" s="376">
        <v>0</v>
      </c>
      <c r="U65" s="376">
        <v>2645.4285655157437</v>
      </c>
      <c r="V65" s="376">
        <v>129.9640938712248</v>
      </c>
      <c r="W65" s="376">
        <v>200.90114857875429</v>
      </c>
      <c r="X65" s="376">
        <v>471.35224040083665</v>
      </c>
      <c r="Y65" s="377">
        <v>0</v>
      </c>
      <c r="Z65" s="377">
        <v>12680.121077250957</v>
      </c>
      <c r="AA65" s="375">
        <v>296.29391413875283</v>
      </c>
      <c r="AB65" s="376">
        <v>14.648854794658336</v>
      </c>
      <c r="AC65" s="377">
        <v>0</v>
      </c>
      <c r="AD65" s="377">
        <v>310.94276893341117</v>
      </c>
      <c r="AE65" s="375">
        <v>605.72056805652721</v>
      </c>
      <c r="AF65" s="376">
        <v>100.81698551039328</v>
      </c>
      <c r="AG65" s="376">
        <v>112.32747354258373</v>
      </c>
      <c r="AH65" s="377">
        <v>73.024194500317861</v>
      </c>
      <c r="AI65" s="377">
        <v>891.88922160982213</v>
      </c>
      <c r="AJ65" s="378">
        <v>13882.953067794191</v>
      </c>
    </row>
    <row r="66" spans="2:36" ht="11.25" x14ac:dyDescent="0.25">
      <c r="B66" s="143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</row>
    <row r="67" spans="2:36" ht="11.25" x14ac:dyDescent="0.25">
      <c r="B67" s="143" t="s">
        <v>12</v>
      </c>
      <c r="C67" s="375">
        <v>0</v>
      </c>
      <c r="D67" s="376">
        <v>0</v>
      </c>
      <c r="E67" s="376">
        <v>0</v>
      </c>
      <c r="F67" s="376">
        <v>0.1977442926676124</v>
      </c>
      <c r="G67" s="376">
        <v>7.6574540720213102</v>
      </c>
      <c r="H67" s="376">
        <v>2.3694828547393212</v>
      </c>
      <c r="I67" s="376">
        <v>2.745479031259384</v>
      </c>
      <c r="J67" s="376">
        <v>4.839669248774416</v>
      </c>
      <c r="K67" s="376">
        <v>30.415494882141836</v>
      </c>
      <c r="L67" s="376">
        <v>1.8828605135432546</v>
      </c>
      <c r="M67" s="376">
        <v>2.4346102736077633</v>
      </c>
      <c r="N67" s="376">
        <v>0.12997536642700769</v>
      </c>
      <c r="O67" s="376">
        <v>1.2742077259498901E-3</v>
      </c>
      <c r="P67" s="376">
        <v>48.309720561231238</v>
      </c>
      <c r="Q67" s="376">
        <v>2.4171783697951832</v>
      </c>
      <c r="R67" s="376">
        <v>14.749202506501257</v>
      </c>
      <c r="S67" s="376">
        <v>32.044065690644807</v>
      </c>
      <c r="T67" s="376">
        <v>0</v>
      </c>
      <c r="U67" s="376">
        <v>23.58970412300874</v>
      </c>
      <c r="V67" s="376">
        <v>57.776645876162611</v>
      </c>
      <c r="W67" s="376">
        <v>0.53768800455031995</v>
      </c>
      <c r="X67" s="376">
        <v>9.0543528691816508</v>
      </c>
      <c r="Y67" s="377">
        <v>0</v>
      </c>
      <c r="Z67" s="377">
        <v>241.15260274398364</v>
      </c>
      <c r="AA67" s="375">
        <v>2.2518707068080377</v>
      </c>
      <c r="AB67" s="376">
        <v>0</v>
      </c>
      <c r="AC67" s="377">
        <v>0</v>
      </c>
      <c r="AD67" s="377">
        <v>2.2518707068080377</v>
      </c>
      <c r="AE67" s="375">
        <v>13.061341926201177</v>
      </c>
      <c r="AF67" s="376">
        <v>8.7535765045327754</v>
      </c>
      <c r="AG67" s="376">
        <v>4.1653314201541107</v>
      </c>
      <c r="AH67" s="377">
        <v>2.6305004412211486</v>
      </c>
      <c r="AI67" s="377">
        <v>28.610750292109213</v>
      </c>
      <c r="AJ67" s="378">
        <v>272.0152237429009</v>
      </c>
    </row>
    <row r="68" spans="2:36" ht="11.25" x14ac:dyDescent="0.25">
      <c r="B68" s="143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1.124069268416324</v>
      </c>
      <c r="H68" s="376">
        <v>0.63140427565838597</v>
      </c>
      <c r="I68" s="376">
        <v>8.4840850227970041E-2</v>
      </c>
      <c r="J68" s="376">
        <v>2.6283631070852334</v>
      </c>
      <c r="K68" s="376">
        <v>2.6400991772322091</v>
      </c>
      <c r="L68" s="376">
        <v>0.51211064166358478</v>
      </c>
      <c r="M68" s="376">
        <v>2.2035026412687453E-2</v>
      </c>
      <c r="N68" s="376">
        <v>0.2322428485898069</v>
      </c>
      <c r="O68" s="376">
        <v>0</v>
      </c>
      <c r="P68" s="376">
        <v>0.15561774359806704</v>
      </c>
      <c r="Q68" s="376">
        <v>0.14850093121626512</v>
      </c>
      <c r="R68" s="376">
        <v>7.7358448321167081</v>
      </c>
      <c r="S68" s="376">
        <v>1.7676008319517369</v>
      </c>
      <c r="T68" s="376">
        <v>0</v>
      </c>
      <c r="U68" s="376">
        <v>12.441134423665593</v>
      </c>
      <c r="V68" s="376">
        <v>1.3520026742267812</v>
      </c>
      <c r="W68" s="376">
        <v>300.11196526803838</v>
      </c>
      <c r="X68" s="376">
        <v>53.695128867228725</v>
      </c>
      <c r="Y68" s="377">
        <v>0</v>
      </c>
      <c r="Z68" s="377">
        <v>385.28296076732852</v>
      </c>
      <c r="AA68" s="375">
        <v>0</v>
      </c>
      <c r="AB68" s="376">
        <v>0</v>
      </c>
      <c r="AC68" s="377">
        <v>0</v>
      </c>
      <c r="AD68" s="377">
        <v>0</v>
      </c>
      <c r="AE68" s="375">
        <v>6.0026105753862122</v>
      </c>
      <c r="AF68" s="376">
        <v>1.008E-3</v>
      </c>
      <c r="AG68" s="376">
        <v>214.44867002306381</v>
      </c>
      <c r="AH68" s="377">
        <v>1.2869891634074124</v>
      </c>
      <c r="AI68" s="377">
        <v>221.73927776185744</v>
      </c>
      <c r="AJ68" s="378">
        <v>607.02223852918598</v>
      </c>
    </row>
    <row r="69" spans="2:36" ht="11.25" x14ac:dyDescent="0.25">
      <c r="B69" s="143" t="s">
        <v>10</v>
      </c>
      <c r="C69" s="375">
        <v>0</v>
      </c>
      <c r="D69" s="376">
        <v>0</v>
      </c>
      <c r="E69" s="376">
        <v>126.47837815578779</v>
      </c>
      <c r="F69" s="376">
        <v>0</v>
      </c>
      <c r="G69" s="376">
        <v>3.0828011552605071E-14</v>
      </c>
      <c r="H69" s="376">
        <v>9.2290887757316226E-2</v>
      </c>
      <c r="I69" s="376">
        <v>0</v>
      </c>
      <c r="J69" s="376">
        <v>0.47077683450444036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0.30999192587108043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127.35143780392067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127.35143780392067</v>
      </c>
    </row>
    <row r="70" spans="2:36" ht="11.25" x14ac:dyDescent="0.25">
      <c r="B70" s="143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</row>
    <row r="71" spans="2:36" ht="11.25" x14ac:dyDescent="0.25">
      <c r="B71" s="143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0.62435729763129466</v>
      </c>
      <c r="H71" s="376">
        <v>6.3080000000000002E-3</v>
      </c>
      <c r="I71" s="376">
        <v>0</v>
      </c>
      <c r="J71" s="376">
        <v>0</v>
      </c>
      <c r="K71" s="376">
        <v>0</v>
      </c>
      <c r="L71" s="376">
        <v>0.18421768017048593</v>
      </c>
      <c r="M71" s="376">
        <v>0</v>
      </c>
      <c r="N71" s="376">
        <v>0</v>
      </c>
      <c r="O71" s="376">
        <v>0</v>
      </c>
      <c r="P71" s="376">
        <v>1.4515665221890442E-2</v>
      </c>
      <c r="Q71" s="376">
        <v>0</v>
      </c>
      <c r="R71" s="376">
        <v>2.0801106930508038</v>
      </c>
      <c r="S71" s="376">
        <v>0</v>
      </c>
      <c r="T71" s="376">
        <v>0</v>
      </c>
      <c r="U71" s="376">
        <v>0</v>
      </c>
      <c r="V71" s="376">
        <v>2.217356724185461</v>
      </c>
      <c r="W71" s="376">
        <v>5.528244712138089E-2</v>
      </c>
      <c r="X71" s="376">
        <v>0.1970823936324142</v>
      </c>
      <c r="Y71" s="377">
        <v>0</v>
      </c>
      <c r="Z71" s="377">
        <v>5.3792309010137309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0</v>
      </c>
      <c r="AH71" s="377">
        <v>0.21157840183112026</v>
      </c>
      <c r="AI71" s="377">
        <v>0.21157840183112026</v>
      </c>
      <c r="AJ71" s="378">
        <v>5.5908093028448516</v>
      </c>
    </row>
    <row r="72" spans="2:36" ht="11.25" x14ac:dyDescent="0.25">
      <c r="B72" s="143" t="s">
        <v>7</v>
      </c>
      <c r="C72" s="375">
        <v>0</v>
      </c>
      <c r="D72" s="376">
        <v>0</v>
      </c>
      <c r="E72" s="376">
        <v>0</v>
      </c>
      <c r="F72" s="376">
        <v>0.30018440196548918</v>
      </c>
      <c r="G72" s="376">
        <v>62.683549674556389</v>
      </c>
      <c r="H72" s="376">
        <v>3.9529289707153099</v>
      </c>
      <c r="I72" s="376">
        <v>2.4266298807686626</v>
      </c>
      <c r="J72" s="376">
        <v>80.057968868680817</v>
      </c>
      <c r="K72" s="376">
        <v>31.313089930809639</v>
      </c>
      <c r="L72" s="376">
        <v>4.7433217958773541</v>
      </c>
      <c r="M72" s="376">
        <v>4.7346207243989999</v>
      </c>
      <c r="N72" s="376">
        <v>10.462151340726223</v>
      </c>
      <c r="O72" s="376">
        <v>1.38931982741472</v>
      </c>
      <c r="P72" s="376">
        <v>140.13078548016492</v>
      </c>
      <c r="Q72" s="376">
        <v>17.154356001044</v>
      </c>
      <c r="R72" s="376">
        <v>60.733844562905887</v>
      </c>
      <c r="S72" s="376">
        <v>10.585926238707268</v>
      </c>
      <c r="T72" s="376">
        <v>0</v>
      </c>
      <c r="U72" s="376">
        <v>23.261603703242255</v>
      </c>
      <c r="V72" s="376">
        <v>8.5553895129516135</v>
      </c>
      <c r="W72" s="376">
        <v>5.8605946984212176</v>
      </c>
      <c r="X72" s="376">
        <v>13.754540913273647</v>
      </c>
      <c r="Y72" s="377">
        <v>0</v>
      </c>
      <c r="Z72" s="377">
        <v>482.10080652662435</v>
      </c>
      <c r="AA72" s="375">
        <v>5.3726456017360917E-2</v>
      </c>
      <c r="AB72" s="376">
        <v>0</v>
      </c>
      <c r="AC72" s="377">
        <v>0</v>
      </c>
      <c r="AD72" s="377">
        <v>5.3726456017360917E-2</v>
      </c>
      <c r="AE72" s="375">
        <v>10.958410090820511</v>
      </c>
      <c r="AF72" s="376">
        <v>0.65237199060876472</v>
      </c>
      <c r="AG72" s="376">
        <v>1.109687961231052E-2</v>
      </c>
      <c r="AH72" s="377">
        <v>4.8752680338599657</v>
      </c>
      <c r="AI72" s="377">
        <v>16.497146994901552</v>
      </c>
      <c r="AJ72" s="378">
        <v>498.65167997754327</v>
      </c>
    </row>
    <row r="73" spans="2:36" ht="11.25" x14ac:dyDescent="0.25">
      <c r="B73" s="143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</row>
    <row r="74" spans="2:36" ht="11.25" x14ac:dyDescent="0.25">
      <c r="B74" s="143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5.5252951968622608E-10</v>
      </c>
      <c r="H74" s="376">
        <v>3.1593319411282864E-7</v>
      </c>
      <c r="I74" s="376">
        <v>2.2731739831946388E-9</v>
      </c>
      <c r="J74" s="376">
        <v>3.1816971802710226E-9</v>
      </c>
      <c r="K74" s="376">
        <v>1.5919888825890989E-9</v>
      </c>
      <c r="L74" s="376">
        <v>2.3995071789432093E-9</v>
      </c>
      <c r="M74" s="376">
        <v>1.0534108104458735E-8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3.3646619896197153E-7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3.3646619896197153E-7</v>
      </c>
    </row>
    <row r="75" spans="2:36" ht="11.25" x14ac:dyDescent="0.25">
      <c r="B75" s="309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</row>
    <row r="76" spans="2:36" ht="12" thickBot="1" x14ac:dyDescent="0.3">
      <c r="B76" s="311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</row>
    <row r="77" spans="2:36" ht="12" thickBot="1" x14ac:dyDescent="0.3">
      <c r="B77" s="320" t="s">
        <v>4</v>
      </c>
      <c r="C77" s="384">
        <v>1196.4459922153021</v>
      </c>
      <c r="D77" s="385">
        <v>3014.6567211115548</v>
      </c>
      <c r="E77" s="385">
        <v>3556.9493120736215</v>
      </c>
      <c r="F77" s="385">
        <v>676.9026690242556</v>
      </c>
      <c r="G77" s="385">
        <v>25272.763219097178</v>
      </c>
      <c r="H77" s="385">
        <v>16729.653994480523</v>
      </c>
      <c r="I77" s="385">
        <v>2840.3599688194276</v>
      </c>
      <c r="J77" s="385">
        <v>5169.2180674004885</v>
      </c>
      <c r="K77" s="385">
        <v>4973.4730173754961</v>
      </c>
      <c r="L77" s="385">
        <v>4251.3026448106348</v>
      </c>
      <c r="M77" s="385">
        <v>3007.3206246873651</v>
      </c>
      <c r="N77" s="385">
        <v>3022.2218611841604</v>
      </c>
      <c r="O77" s="385">
        <v>8275.9500320677635</v>
      </c>
      <c r="P77" s="385">
        <v>11356.914708715063</v>
      </c>
      <c r="Q77" s="385">
        <v>6900.4947858206424</v>
      </c>
      <c r="R77" s="385">
        <v>7560.0085706668251</v>
      </c>
      <c r="S77" s="385">
        <v>2495.3022769234963</v>
      </c>
      <c r="T77" s="385">
        <v>112.19491472445915</v>
      </c>
      <c r="U77" s="385">
        <v>4495.5495018814872</v>
      </c>
      <c r="V77" s="385">
        <v>550.50616259259129</v>
      </c>
      <c r="W77" s="385">
        <v>1951.849225150421</v>
      </c>
      <c r="X77" s="385">
        <v>3136.572293197501</v>
      </c>
      <c r="Y77" s="386">
        <v>4337.1371793746239</v>
      </c>
      <c r="Z77" s="387">
        <v>124883.74774339491</v>
      </c>
      <c r="AA77" s="384">
        <v>4756.2444641378597</v>
      </c>
      <c r="AB77" s="385">
        <v>830.14122155306472</v>
      </c>
      <c r="AC77" s="386">
        <v>0</v>
      </c>
      <c r="AD77" s="387">
        <v>5586.3856856909233</v>
      </c>
      <c r="AE77" s="384">
        <v>2722.5640220168953</v>
      </c>
      <c r="AF77" s="385">
        <v>378.29563480607419</v>
      </c>
      <c r="AG77" s="385">
        <v>1049.5680619635477</v>
      </c>
      <c r="AH77" s="386">
        <v>274.678426039866</v>
      </c>
      <c r="AI77" s="387">
        <v>4425.1061448263836</v>
      </c>
      <c r="AJ77" s="387">
        <v>134895.23957391217</v>
      </c>
    </row>
    <row r="78" spans="2:36" ht="12" thickBot="1" x14ac:dyDescent="0.3"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  <c r="X78" s="395"/>
      <c r="Y78" s="395"/>
      <c r="Z78" s="395"/>
      <c r="AA78" s="395"/>
      <c r="AB78" s="395"/>
      <c r="AC78" s="395"/>
      <c r="AD78" s="395"/>
      <c r="AE78" s="395"/>
      <c r="AF78" s="395"/>
      <c r="AG78" s="395"/>
      <c r="AH78" s="395"/>
      <c r="AI78" s="395"/>
      <c r="AJ78" s="395"/>
    </row>
    <row r="79" spans="2:36" ht="12" thickBot="1" x14ac:dyDescent="0.3">
      <c r="B79" s="388" t="s">
        <v>181</v>
      </c>
      <c r="C79" s="396">
        <v>5307.7559436416732</v>
      </c>
      <c r="D79" s="385">
        <v>11559.246793560769</v>
      </c>
      <c r="E79" s="385">
        <v>7627.1833780154911</v>
      </c>
      <c r="F79" s="385">
        <v>1942.559817167062</v>
      </c>
      <c r="G79" s="385">
        <v>16082.593415439202</v>
      </c>
      <c r="H79" s="385">
        <v>7354.6770761981643</v>
      </c>
      <c r="I79" s="385">
        <v>1847.3446369617209</v>
      </c>
      <c r="J79" s="385">
        <v>3137.9723360247881</v>
      </c>
      <c r="K79" s="385">
        <v>3262.5284018596521</v>
      </c>
      <c r="L79" s="385">
        <v>2314.7991607655986</v>
      </c>
      <c r="M79" s="385">
        <v>1960.7832272711457</v>
      </c>
      <c r="N79" s="385">
        <v>5390.4238696346874</v>
      </c>
      <c r="O79" s="385">
        <v>8122.5488034089849</v>
      </c>
      <c r="P79" s="385">
        <v>25303.565463833955</v>
      </c>
      <c r="Q79" s="385">
        <v>5851.8342883790419</v>
      </c>
      <c r="R79" s="385">
        <v>10874.398144096398</v>
      </c>
      <c r="S79" s="385">
        <v>5055.1611958403992</v>
      </c>
      <c r="T79" s="385">
        <v>2396.3351190448238</v>
      </c>
      <c r="U79" s="385">
        <v>10168.783901970455</v>
      </c>
      <c r="V79" s="385">
        <v>2190.6443010980738</v>
      </c>
      <c r="W79" s="385">
        <v>3269.3478122007364</v>
      </c>
      <c r="X79" s="385">
        <v>5039.2289964167849</v>
      </c>
      <c r="Y79" s="386">
        <v>-4337.1371793746239</v>
      </c>
      <c r="Z79" s="387">
        <v>141722.57890345488</v>
      </c>
      <c r="AA79" s="384">
        <v>825.16038818320885</v>
      </c>
      <c r="AB79" s="385">
        <v>16646.336885706725</v>
      </c>
      <c r="AC79" s="386">
        <v>2203.8158957978849</v>
      </c>
      <c r="AD79" s="387">
        <v>19675.313169687826</v>
      </c>
      <c r="AE79" s="384">
        <v>8126.87187359979</v>
      </c>
      <c r="AF79" s="385">
        <v>3451.3544822611257</v>
      </c>
      <c r="AG79" s="385">
        <v>2034.2618576340433</v>
      </c>
      <c r="AH79" s="386">
        <v>370.89633748697412</v>
      </c>
      <c r="AI79" s="387">
        <v>13983.384550981929</v>
      </c>
      <c r="AJ79" s="387">
        <v>175381.27662412473</v>
      </c>
    </row>
    <row r="80" spans="2:36" ht="11.25" x14ac:dyDescent="0.25">
      <c r="B80" s="389" t="s">
        <v>178</v>
      </c>
      <c r="C80" s="375">
        <v>1117.4072158361723</v>
      </c>
      <c r="D80" s="376">
        <v>1843.5490640116748</v>
      </c>
      <c r="E80" s="376">
        <v>1376.3088218639712</v>
      </c>
      <c r="F80" s="376">
        <v>395.77067305643754</v>
      </c>
      <c r="G80" s="376">
        <v>5665.8241459600649</v>
      </c>
      <c r="H80" s="376">
        <v>4480.2516201406333</v>
      </c>
      <c r="I80" s="376">
        <v>637.71108926087607</v>
      </c>
      <c r="J80" s="376">
        <v>1251.6655552847976</v>
      </c>
      <c r="K80" s="376">
        <v>981.99844411385629</v>
      </c>
      <c r="L80" s="376">
        <v>885.99011491557224</v>
      </c>
      <c r="M80" s="376">
        <v>641.09448112659311</v>
      </c>
      <c r="N80" s="376">
        <v>1190.4501356620717</v>
      </c>
      <c r="O80" s="376">
        <v>3193.3364490342169</v>
      </c>
      <c r="P80" s="376">
        <v>6979.9067704577574</v>
      </c>
      <c r="Q80" s="376">
        <v>2034.5340395773303</v>
      </c>
      <c r="R80" s="376">
        <v>2783.0548958771983</v>
      </c>
      <c r="S80" s="376">
        <v>1917.5857076787324</v>
      </c>
      <c r="T80" s="376">
        <v>0</v>
      </c>
      <c r="U80" s="376">
        <v>3891.7906103009941</v>
      </c>
      <c r="V80" s="376">
        <v>868.5616550693735</v>
      </c>
      <c r="W80" s="376">
        <v>1179.9304145830022</v>
      </c>
      <c r="X80" s="376">
        <v>1396.8386489366733</v>
      </c>
      <c r="Y80" s="377">
        <v>0</v>
      </c>
      <c r="Z80" s="377">
        <v>44713.560552748</v>
      </c>
      <c r="AA80" s="375">
        <v>200.56731725036209</v>
      </c>
      <c r="AB80" s="376">
        <v>0</v>
      </c>
      <c r="AC80" s="377">
        <v>2203.8158957978844</v>
      </c>
      <c r="AD80" s="377">
        <v>2404.3832130482465</v>
      </c>
      <c r="AE80" s="375">
        <v>8103.3313201747651</v>
      </c>
      <c r="AF80" s="376">
        <v>3426.8085932611261</v>
      </c>
      <c r="AG80" s="376">
        <v>1994.7833366340419</v>
      </c>
      <c r="AH80" s="377">
        <v>356.44765495660204</v>
      </c>
      <c r="AI80" s="377">
        <v>13881.370905026535</v>
      </c>
      <c r="AJ80" s="378">
        <v>60999.31467082278</v>
      </c>
    </row>
    <row r="81" spans="2:36" ht="11.25" x14ac:dyDescent="0.25">
      <c r="B81" s="389" t="s">
        <v>176</v>
      </c>
      <c r="C81" s="375">
        <v>8.4021308004869049</v>
      </c>
      <c r="D81" s="376">
        <v>31.17353432275587</v>
      </c>
      <c r="E81" s="376">
        <v>16.042664833574598</v>
      </c>
      <c r="F81" s="376">
        <v>8.8848607382090403</v>
      </c>
      <c r="G81" s="376">
        <v>60.071402302885495</v>
      </c>
      <c r="H81" s="376">
        <v>37.561176602129301</v>
      </c>
      <c r="I81" s="376">
        <v>13.742733780773799</v>
      </c>
      <c r="J81" s="376">
        <v>17.157555620192909</v>
      </c>
      <c r="K81" s="376">
        <v>16.10884291196238</v>
      </c>
      <c r="L81" s="376">
        <v>13.133906044891546</v>
      </c>
      <c r="M81" s="376">
        <v>8.0211434572969775</v>
      </c>
      <c r="N81" s="376">
        <v>24.426425617228503</v>
      </c>
      <c r="O81" s="376">
        <v>134.52683936293499</v>
      </c>
      <c r="P81" s="376">
        <v>260.25487140274117</v>
      </c>
      <c r="Q81" s="376">
        <v>31.129909655241075</v>
      </c>
      <c r="R81" s="376">
        <v>116.48210217981756</v>
      </c>
      <c r="S81" s="376">
        <v>89.577866971939599</v>
      </c>
      <c r="T81" s="376">
        <v>0</v>
      </c>
      <c r="U81" s="376">
        <v>85.506336374893323</v>
      </c>
      <c r="V81" s="376">
        <v>13.92714635980675</v>
      </c>
      <c r="W81" s="376">
        <v>28.041308105158031</v>
      </c>
      <c r="X81" s="376">
        <v>43.486327762208177</v>
      </c>
      <c r="Y81" s="377">
        <v>0</v>
      </c>
      <c r="Z81" s="377">
        <v>1057.6590852071279</v>
      </c>
      <c r="AA81" s="375">
        <v>0</v>
      </c>
      <c r="AB81" s="376">
        <v>0</v>
      </c>
      <c r="AC81" s="377">
        <v>0</v>
      </c>
      <c r="AD81" s="377">
        <v>0</v>
      </c>
      <c r="AE81" s="375">
        <v>0.30707518502620745</v>
      </c>
      <c r="AF81" s="376">
        <v>1.034214</v>
      </c>
      <c r="AG81" s="376">
        <v>1.5501099999999999</v>
      </c>
      <c r="AH81" s="377">
        <v>4.5109025303719985</v>
      </c>
      <c r="AI81" s="377">
        <v>7.4023017153982051</v>
      </c>
      <c r="AJ81" s="378">
        <v>1065.0613869225263</v>
      </c>
    </row>
    <row r="82" spans="2:36" ht="11.25" x14ac:dyDescent="0.25">
      <c r="B82" s="389" t="s">
        <v>174</v>
      </c>
      <c r="C82" s="375">
        <v>0</v>
      </c>
      <c r="D82" s="376">
        <v>0</v>
      </c>
      <c r="E82" s="376">
        <v>0</v>
      </c>
      <c r="F82" s="376">
        <v>0</v>
      </c>
      <c r="G82" s="376">
        <v>0</v>
      </c>
      <c r="H82" s="376">
        <v>0</v>
      </c>
      <c r="I82" s="376">
        <v>0</v>
      </c>
      <c r="J82" s="376">
        <v>0</v>
      </c>
      <c r="K82" s="376">
        <v>0</v>
      </c>
      <c r="L82" s="376">
        <v>0</v>
      </c>
      <c r="M82" s="376">
        <v>0</v>
      </c>
      <c r="N82" s="376">
        <v>0</v>
      </c>
      <c r="O82" s="376">
        <v>0</v>
      </c>
      <c r="P82" s="376">
        <v>0</v>
      </c>
      <c r="Q82" s="376">
        <v>0</v>
      </c>
      <c r="R82" s="376">
        <v>-3.56893299</v>
      </c>
      <c r="S82" s="376">
        <v>0</v>
      </c>
      <c r="T82" s="376">
        <v>0</v>
      </c>
      <c r="U82" s="376">
        <v>0</v>
      </c>
      <c r="V82" s="376">
        <v>0</v>
      </c>
      <c r="W82" s="376">
        <v>0</v>
      </c>
      <c r="X82" s="376">
        <v>0</v>
      </c>
      <c r="Y82" s="377">
        <v>0</v>
      </c>
      <c r="Z82" s="377">
        <v>-3.56893299</v>
      </c>
      <c r="AA82" s="375">
        <v>0</v>
      </c>
      <c r="AB82" s="376">
        <v>0</v>
      </c>
      <c r="AC82" s="377">
        <v>0</v>
      </c>
      <c r="AD82" s="377">
        <v>0</v>
      </c>
      <c r="AE82" s="375">
        <v>0</v>
      </c>
      <c r="AF82" s="376">
        <v>0</v>
      </c>
      <c r="AG82" s="376">
        <v>0</v>
      </c>
      <c r="AH82" s="377">
        <v>0</v>
      </c>
      <c r="AI82" s="377">
        <v>0</v>
      </c>
      <c r="AJ82" s="378">
        <v>-3.56893299</v>
      </c>
    </row>
    <row r="83" spans="2:36" ht="11.25" x14ac:dyDescent="0.25">
      <c r="B83" s="389" t="s">
        <v>172</v>
      </c>
      <c r="C83" s="375">
        <v>2648.6923626065036</v>
      </c>
      <c r="D83" s="376">
        <v>2562.9305673924964</v>
      </c>
      <c r="E83" s="376">
        <v>2441.4942983117508</v>
      </c>
      <c r="F83" s="376">
        <v>1279.5724733937448</v>
      </c>
      <c r="G83" s="376">
        <v>5813.4969625761996</v>
      </c>
      <c r="H83" s="376">
        <v>1206.0771774153206</v>
      </c>
      <c r="I83" s="376">
        <v>700.63668317608222</v>
      </c>
      <c r="J83" s="376">
        <v>1848.785506902992</v>
      </c>
      <c r="K83" s="376">
        <v>2013.232119137158</v>
      </c>
      <c r="L83" s="376">
        <v>1292.8060317562122</v>
      </c>
      <c r="M83" s="376">
        <v>787.58306090822134</v>
      </c>
      <c r="N83" s="376">
        <v>4140.4602473038012</v>
      </c>
      <c r="O83" s="376">
        <v>3132.6201264906331</v>
      </c>
      <c r="P83" s="376">
        <v>10669.098371880487</v>
      </c>
      <c r="Q83" s="376">
        <v>1968.5658448286085</v>
      </c>
      <c r="R83" s="376">
        <v>6921.7996146575551</v>
      </c>
      <c r="S83" s="376">
        <v>2967.8588183655816</v>
      </c>
      <c r="T83" s="376">
        <v>0</v>
      </c>
      <c r="U83" s="376">
        <v>4545.2200183546229</v>
      </c>
      <c r="V83" s="376">
        <v>1168.9017502305082</v>
      </c>
      <c r="W83" s="376">
        <v>881.09639758664605</v>
      </c>
      <c r="X83" s="376">
        <v>2679.7108692427473</v>
      </c>
      <c r="Y83" s="377">
        <v>-4337.1371793746239</v>
      </c>
      <c r="Z83" s="377">
        <v>57333.502123143167</v>
      </c>
      <c r="AA83" s="375">
        <v>0</v>
      </c>
      <c r="AB83" s="376">
        <v>16646.336885706725</v>
      </c>
      <c r="AC83" s="377">
        <v>4.6566128730773927E-13</v>
      </c>
      <c r="AD83" s="377">
        <v>16646.336885706729</v>
      </c>
      <c r="AE83" s="375">
        <v>23.233478239998988</v>
      </c>
      <c r="AF83" s="376">
        <v>23.511674999999965</v>
      </c>
      <c r="AG83" s="376">
        <v>37.928411000001113</v>
      </c>
      <c r="AH83" s="377">
        <v>9.9377800000001155</v>
      </c>
      <c r="AI83" s="377">
        <v>94.611344239998616</v>
      </c>
      <c r="AJ83" s="378">
        <v>74074.450353089982</v>
      </c>
    </row>
    <row r="84" spans="2:36" ht="12" thickBot="1" x14ac:dyDescent="0.3">
      <c r="B84" s="389" t="s">
        <v>170</v>
      </c>
      <c r="C84" s="375">
        <v>1533.2542343985103</v>
      </c>
      <c r="D84" s="376">
        <v>7121.5936278338431</v>
      </c>
      <c r="E84" s="376">
        <v>3793.3375930061929</v>
      </c>
      <c r="F84" s="376">
        <v>258.33180997867044</v>
      </c>
      <c r="G84" s="376">
        <v>4543.2009046000503</v>
      </c>
      <c r="H84" s="376">
        <v>1630.7871020400808</v>
      </c>
      <c r="I84" s="376">
        <v>495.25413074398818</v>
      </c>
      <c r="J84" s="376">
        <v>20.363718216806504</v>
      </c>
      <c r="K84" s="376">
        <v>251.18899569667482</v>
      </c>
      <c r="L84" s="376">
        <v>122.86910804892256</v>
      </c>
      <c r="M84" s="376">
        <v>524.084541779034</v>
      </c>
      <c r="N84" s="376">
        <v>35.087061051585799</v>
      </c>
      <c r="O84" s="376">
        <v>1662.0653885211989</v>
      </c>
      <c r="P84" s="376">
        <v>7394.3054500929702</v>
      </c>
      <c r="Q84" s="376">
        <v>1817.6044943178613</v>
      </c>
      <c r="R84" s="376">
        <v>1056.6304643718279</v>
      </c>
      <c r="S84" s="376">
        <v>80.138802824146268</v>
      </c>
      <c r="T84" s="376">
        <v>2396.3351190448238</v>
      </c>
      <c r="U84" s="376">
        <v>1646.2669369399459</v>
      </c>
      <c r="V84" s="376">
        <v>139.2537494383854</v>
      </c>
      <c r="W84" s="376">
        <v>1180.2796919259301</v>
      </c>
      <c r="X84" s="376">
        <v>919.19315047515624</v>
      </c>
      <c r="Y84" s="377">
        <v>0</v>
      </c>
      <c r="Z84" s="377">
        <v>38621.426075346601</v>
      </c>
      <c r="AA84" s="375">
        <v>624.5930709328477</v>
      </c>
      <c r="AB84" s="376">
        <v>0</v>
      </c>
      <c r="AC84" s="377">
        <v>0</v>
      </c>
      <c r="AD84" s="377">
        <v>624.5930709328477</v>
      </c>
      <c r="AE84" s="375">
        <v>0</v>
      </c>
      <c r="AF84" s="376">
        <v>0</v>
      </c>
      <c r="AG84" s="376">
        <v>0</v>
      </c>
      <c r="AH84" s="377">
        <v>0</v>
      </c>
      <c r="AI84" s="377">
        <v>0</v>
      </c>
      <c r="AJ84" s="378">
        <v>39246.019146279454</v>
      </c>
    </row>
    <row r="85" spans="2:36" ht="12" thickBot="1" x14ac:dyDescent="0.3">
      <c r="B85" s="388" t="s">
        <v>168</v>
      </c>
      <c r="C85" s="396">
        <v>6504.2019358569751</v>
      </c>
      <c r="D85" s="385">
        <v>14573.903514672324</v>
      </c>
      <c r="E85" s="385">
        <v>11184.132690089113</v>
      </c>
      <c r="F85" s="385">
        <v>2619.4624861913176</v>
      </c>
      <c r="G85" s="385">
        <v>41355.35663453638</v>
      </c>
      <c r="H85" s="385">
        <v>24084.331070678687</v>
      </c>
      <c r="I85" s="385">
        <v>4687.7046057811485</v>
      </c>
      <c r="J85" s="385">
        <v>8307.1904034252766</v>
      </c>
      <c r="K85" s="385">
        <v>8236.0014192351482</v>
      </c>
      <c r="L85" s="385">
        <v>6566.1018055762333</v>
      </c>
      <c r="M85" s="385">
        <v>4968.1038519585109</v>
      </c>
      <c r="N85" s="385">
        <v>8412.6457308188474</v>
      </c>
      <c r="O85" s="385">
        <v>16398.498835476748</v>
      </c>
      <c r="P85" s="385">
        <v>36660.480172549018</v>
      </c>
      <c r="Q85" s="385">
        <v>12752.329074199684</v>
      </c>
      <c r="R85" s="385">
        <v>18434.406714763223</v>
      </c>
      <c r="S85" s="385">
        <v>7550.4634727638959</v>
      </c>
      <c r="T85" s="385">
        <v>2508.5300337692829</v>
      </c>
      <c r="U85" s="385">
        <v>14664.333403851942</v>
      </c>
      <c r="V85" s="385">
        <v>2741.1504636906652</v>
      </c>
      <c r="W85" s="385">
        <v>5221.1970373511576</v>
      </c>
      <c r="X85" s="385">
        <v>8175.8012896142855</v>
      </c>
      <c r="Y85" s="386">
        <v>0</v>
      </c>
      <c r="Z85" s="387">
        <v>266606.3266468498</v>
      </c>
      <c r="AA85" s="384">
        <v>5581.4048523210686</v>
      </c>
      <c r="AB85" s="385">
        <v>17476.478107259791</v>
      </c>
      <c r="AC85" s="386">
        <v>2203.8158957978849</v>
      </c>
      <c r="AD85" s="387">
        <v>25261.698855378749</v>
      </c>
      <c r="AE85" s="384">
        <v>10849.435895616685</v>
      </c>
      <c r="AF85" s="385">
        <v>3829.6501170672</v>
      </c>
      <c r="AG85" s="385">
        <v>3083.829919597591</v>
      </c>
      <c r="AH85" s="386">
        <v>645.57476352684012</v>
      </c>
      <c r="AI85" s="387">
        <v>18408.490695808312</v>
      </c>
      <c r="AJ85" s="387">
        <v>310276.5161980369</v>
      </c>
    </row>
    <row r="86" spans="2:36" ht="12" thickBot="1" x14ac:dyDescent="0.3">
      <c r="B86" s="153" t="s">
        <v>3</v>
      </c>
    </row>
    <row r="87" spans="2:36" ht="12.75" thickBot="1" x14ac:dyDescent="0.3">
      <c r="B87" s="145" t="s">
        <v>2</v>
      </c>
      <c r="M87" s="154" t="s">
        <v>182</v>
      </c>
      <c r="N87" s="350"/>
      <c r="O87" s="350"/>
      <c r="P87" s="350"/>
      <c r="Q87" s="350"/>
      <c r="R87" s="351"/>
      <c r="AJ87" s="369"/>
    </row>
    <row r="88" spans="2:36" ht="12" x14ac:dyDescent="0.25">
      <c r="B88" s="145" t="s">
        <v>1</v>
      </c>
      <c r="M88" s="155" t="s">
        <v>181</v>
      </c>
      <c r="N88" s="352" t="s">
        <v>180</v>
      </c>
      <c r="O88" s="353"/>
      <c r="P88" s="353"/>
      <c r="Q88" s="353"/>
      <c r="R88" s="354"/>
    </row>
    <row r="89" spans="2:36" ht="12" x14ac:dyDescent="0.25">
      <c r="B89" s="145" t="s">
        <v>179</v>
      </c>
      <c r="M89" s="390" t="s">
        <v>178</v>
      </c>
      <c r="N89" s="391" t="s">
        <v>177</v>
      </c>
      <c r="O89" s="392"/>
      <c r="P89" s="392"/>
      <c r="Q89" s="392"/>
      <c r="R89" s="393"/>
    </row>
    <row r="90" spans="2:36" ht="12" x14ac:dyDescent="0.25">
      <c r="B90" s="145" t="s">
        <v>0</v>
      </c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390" t="s">
        <v>176</v>
      </c>
      <c r="N90" s="391" t="s">
        <v>175</v>
      </c>
      <c r="O90" s="392"/>
      <c r="P90" s="392"/>
      <c r="Q90" s="392"/>
      <c r="R90" s="393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</row>
    <row r="91" spans="2:36" ht="12" x14ac:dyDescent="0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390" t="s">
        <v>174</v>
      </c>
      <c r="N91" s="391" t="s">
        <v>173</v>
      </c>
      <c r="O91" s="392"/>
      <c r="P91" s="392"/>
      <c r="Q91" s="392"/>
      <c r="R91" s="393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</row>
    <row r="92" spans="2:36" ht="12" x14ac:dyDescent="0.25">
      <c r="M92" s="390" t="s">
        <v>172</v>
      </c>
      <c r="N92" s="391" t="s">
        <v>171</v>
      </c>
      <c r="O92" s="392"/>
      <c r="P92" s="392"/>
      <c r="Q92" s="392"/>
      <c r="R92" s="393"/>
    </row>
    <row r="93" spans="2:36" ht="12" x14ac:dyDescent="0.25">
      <c r="M93" s="390" t="s">
        <v>170</v>
      </c>
      <c r="N93" s="391" t="s">
        <v>169</v>
      </c>
      <c r="O93" s="392"/>
      <c r="P93" s="392"/>
      <c r="Q93" s="392"/>
      <c r="R93" s="393"/>
    </row>
    <row r="94" spans="2:36" ht="12.75" thickBot="1" x14ac:dyDescent="0.3">
      <c r="M94" s="156" t="s">
        <v>168</v>
      </c>
      <c r="N94" s="355" t="s">
        <v>167</v>
      </c>
      <c r="O94" s="356"/>
      <c r="P94" s="356"/>
      <c r="Q94" s="356"/>
      <c r="R94" s="357"/>
    </row>
    <row r="95" spans="2:36" ht="11.25" x14ac:dyDescent="0.25"/>
  </sheetData>
  <sheetProtection algorithmName="SHA-512" hashValue="9EHoxOPzZNbyPW4MRX70KCBPLXUd8SsPrMsa0yazzU5txc/Q/zwu1ZjZVt274hHFBzEACZ6EKwF3az534D5NRQ==" saltValue="G7ocix1dUEEj+DclSD/rZA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C10:AD76 AE11:AJ76 AE10:AI10">
    <cfRule type="cellIs" dxfId="178" priority="3" stopIfTrue="1" operator="lessThanOrEqual">
      <formula>0</formula>
    </cfRule>
  </conditionalFormatting>
  <conditionalFormatting sqref="AJ10">
    <cfRule type="cellIs" dxfId="177" priority="2" stopIfTrue="1" operator="lessThan">
      <formula>0.049</formula>
    </cfRule>
  </conditionalFormatting>
  <conditionalFormatting sqref="B79:AJ85">
    <cfRule type="cellIs" dxfId="176" priority="1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N8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10" width="11.42578125" style="145" customWidth="1"/>
    <col min="11" max="12" width="11.140625" style="145" customWidth="1"/>
    <col min="13" max="13" width="13.7109375" style="145" customWidth="1"/>
    <col min="14" max="14" width="5.42578125" style="145" customWidth="1"/>
    <col min="15" max="16384" width="11.42578125" style="145" hidden="1"/>
  </cols>
  <sheetData>
    <row r="1" spans="2:13" ht="12.75" x14ac:dyDescent="0.25">
      <c r="B1" s="296" t="s">
        <v>489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2:13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2:13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2:13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2:13" ht="12.75" x14ac:dyDescent="0.25">
      <c r="B5" s="296" t="s">
        <v>200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</row>
    <row r="6" spans="2:13" ht="12" thickBot="1" x14ac:dyDescent="0.3"/>
    <row r="7" spans="2:13" ht="27.75" customHeight="1" thickBot="1" x14ac:dyDescent="0.3">
      <c r="B7" s="504" t="s">
        <v>164</v>
      </c>
      <c r="C7" s="506" t="s">
        <v>163</v>
      </c>
      <c r="D7" s="508" t="s">
        <v>458</v>
      </c>
      <c r="E7" s="510" t="s">
        <v>198</v>
      </c>
      <c r="F7" s="511"/>
      <c r="G7" s="512"/>
      <c r="H7" s="513" t="s">
        <v>197</v>
      </c>
      <c r="I7" s="514"/>
      <c r="J7" s="515"/>
      <c r="K7" s="499" t="s">
        <v>196</v>
      </c>
      <c r="L7" s="499" t="s">
        <v>195</v>
      </c>
      <c r="M7" s="499" t="s">
        <v>194</v>
      </c>
    </row>
    <row r="8" spans="2:13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193</v>
      </c>
      <c r="H8" s="139" t="s">
        <v>192</v>
      </c>
      <c r="I8" s="137" t="s">
        <v>191</v>
      </c>
      <c r="J8" s="151" t="s">
        <v>190</v>
      </c>
      <c r="K8" s="500"/>
      <c r="L8" s="500"/>
      <c r="M8" s="500"/>
    </row>
    <row r="9" spans="2:13" ht="11.25" x14ac:dyDescent="0.25">
      <c r="B9" s="297" t="s">
        <v>69</v>
      </c>
      <c r="C9" s="298" t="s">
        <v>149</v>
      </c>
      <c r="D9" s="299">
        <v>216.01088713193462</v>
      </c>
      <c r="E9" s="300">
        <v>5435.1779248580733</v>
      </c>
      <c r="F9" s="301">
        <v>0</v>
      </c>
      <c r="G9" s="302">
        <v>5435.1779248580733</v>
      </c>
      <c r="H9" s="300">
        <v>1362.4385843164575</v>
      </c>
      <c r="I9" s="301">
        <v>0</v>
      </c>
      <c r="J9" s="302">
        <v>1362.4385843164575</v>
      </c>
      <c r="K9" s="299">
        <v>0</v>
      </c>
      <c r="L9" s="299">
        <v>358.70051036024449</v>
      </c>
      <c r="M9" s="303">
        <v>7372.327906666711</v>
      </c>
    </row>
    <row r="10" spans="2:13" ht="11.25" x14ac:dyDescent="0.25">
      <c r="B10" s="143" t="s">
        <v>68</v>
      </c>
      <c r="C10" s="144" t="s">
        <v>148</v>
      </c>
      <c r="D10" s="304">
        <v>2151.8684316329441</v>
      </c>
      <c r="E10" s="305">
        <v>79.453274000000022</v>
      </c>
      <c r="F10" s="306">
        <v>0</v>
      </c>
      <c r="G10" s="304">
        <v>79.453274000000022</v>
      </c>
      <c r="H10" s="305">
        <v>4584.2197010260543</v>
      </c>
      <c r="I10" s="306">
        <v>0</v>
      </c>
      <c r="J10" s="304">
        <v>4584.2197010260543</v>
      </c>
      <c r="K10" s="307">
        <v>0</v>
      </c>
      <c r="L10" s="307">
        <v>37.444833635595316</v>
      </c>
      <c r="M10" s="308">
        <v>6852.9862402945937</v>
      </c>
    </row>
    <row r="11" spans="2:13" ht="11.25" x14ac:dyDescent="0.25">
      <c r="B11" s="143" t="s">
        <v>67</v>
      </c>
      <c r="C11" s="144" t="s">
        <v>147</v>
      </c>
      <c r="D11" s="307">
        <v>184.67433387941378</v>
      </c>
      <c r="E11" s="305">
        <v>16.377136986999997</v>
      </c>
      <c r="F11" s="306">
        <v>0</v>
      </c>
      <c r="G11" s="304">
        <v>16.377136986999997</v>
      </c>
      <c r="H11" s="305">
        <v>2768.3697268199721</v>
      </c>
      <c r="I11" s="306">
        <v>0</v>
      </c>
      <c r="J11" s="304">
        <v>2768.3697268199721</v>
      </c>
      <c r="K11" s="307">
        <v>0</v>
      </c>
      <c r="L11" s="307">
        <v>0.73750109371068773</v>
      </c>
      <c r="M11" s="308">
        <v>2970.1586987800965</v>
      </c>
    </row>
    <row r="12" spans="2:13" ht="11.25" x14ac:dyDescent="0.25">
      <c r="B12" s="143" t="s">
        <v>66</v>
      </c>
      <c r="C12" s="144" t="s">
        <v>146</v>
      </c>
      <c r="D12" s="304">
        <v>97.931131481829439</v>
      </c>
      <c r="E12" s="305">
        <v>21.975445000000001</v>
      </c>
      <c r="F12" s="306">
        <v>0</v>
      </c>
      <c r="G12" s="304">
        <v>21.975445000000001</v>
      </c>
      <c r="H12" s="305">
        <v>1731.4439783418586</v>
      </c>
      <c r="I12" s="306">
        <v>0</v>
      </c>
      <c r="J12" s="304">
        <v>1731.4439783418586</v>
      </c>
      <c r="K12" s="307">
        <v>0</v>
      </c>
      <c r="L12" s="307">
        <v>0</v>
      </c>
      <c r="M12" s="308">
        <v>1851.3505548236881</v>
      </c>
    </row>
    <row r="13" spans="2:13" ht="11.25" x14ac:dyDescent="0.25">
      <c r="B13" s="143" t="s">
        <v>65</v>
      </c>
      <c r="C13" s="144" t="s">
        <v>145</v>
      </c>
      <c r="D13" s="304">
        <v>187.27690968489398</v>
      </c>
      <c r="E13" s="305">
        <v>629.43924370970012</v>
      </c>
      <c r="F13" s="306">
        <v>0</v>
      </c>
      <c r="G13" s="304">
        <v>629.43924370970012</v>
      </c>
      <c r="H13" s="305">
        <v>5001.6518209677279</v>
      </c>
      <c r="I13" s="306">
        <v>0</v>
      </c>
      <c r="J13" s="304">
        <v>5001.6518209677279</v>
      </c>
      <c r="K13" s="307">
        <v>0</v>
      </c>
      <c r="L13" s="307">
        <v>86.707712536510613</v>
      </c>
      <c r="M13" s="308">
        <v>5905.0756868988328</v>
      </c>
    </row>
    <row r="14" spans="2:13" ht="11.25" x14ac:dyDescent="0.25">
      <c r="B14" s="143" t="s">
        <v>64</v>
      </c>
      <c r="C14" s="144" t="s">
        <v>144</v>
      </c>
      <c r="D14" s="304">
        <v>251.61676820457581</v>
      </c>
      <c r="E14" s="305">
        <v>892.2945340355999</v>
      </c>
      <c r="F14" s="306">
        <v>0</v>
      </c>
      <c r="G14" s="304">
        <v>892.2945340355999</v>
      </c>
      <c r="H14" s="305">
        <v>1403.0227527673583</v>
      </c>
      <c r="I14" s="306">
        <v>0</v>
      </c>
      <c r="J14" s="304">
        <v>1403.0227527673583</v>
      </c>
      <c r="K14" s="307">
        <v>0</v>
      </c>
      <c r="L14" s="307">
        <v>24.331468639984401</v>
      </c>
      <c r="M14" s="308">
        <v>2571.2655236475184</v>
      </c>
    </row>
    <row r="15" spans="2:13" ht="11.25" x14ac:dyDescent="0.25">
      <c r="B15" s="143" t="s">
        <v>63</v>
      </c>
      <c r="C15" s="144" t="s">
        <v>143</v>
      </c>
      <c r="D15" s="307">
        <v>829.57837970424634</v>
      </c>
      <c r="E15" s="305">
        <v>189.03450792520002</v>
      </c>
      <c r="F15" s="306">
        <v>0</v>
      </c>
      <c r="G15" s="304">
        <v>189.03450792520002</v>
      </c>
      <c r="H15" s="305">
        <v>165.11518335139962</v>
      </c>
      <c r="I15" s="306">
        <v>0</v>
      </c>
      <c r="J15" s="304">
        <v>165.11518335139962</v>
      </c>
      <c r="K15" s="307">
        <v>0</v>
      </c>
      <c r="L15" s="307">
        <v>73.764493739325573</v>
      </c>
      <c r="M15" s="308">
        <v>1257.4925647201715</v>
      </c>
    </row>
    <row r="16" spans="2:13" ht="11.25" x14ac:dyDescent="0.25">
      <c r="B16" s="143" t="s">
        <v>62</v>
      </c>
      <c r="C16" s="144" t="s">
        <v>142</v>
      </c>
      <c r="D16" s="304">
        <v>196.51873573833916</v>
      </c>
      <c r="E16" s="305">
        <v>389.64647817550002</v>
      </c>
      <c r="F16" s="306">
        <v>0</v>
      </c>
      <c r="G16" s="304">
        <v>389.64647817550002</v>
      </c>
      <c r="H16" s="305">
        <v>23.751475271435964</v>
      </c>
      <c r="I16" s="306">
        <v>0</v>
      </c>
      <c r="J16" s="304">
        <v>23.751475271435964</v>
      </c>
      <c r="K16" s="307">
        <v>0</v>
      </c>
      <c r="L16" s="307">
        <v>0</v>
      </c>
      <c r="M16" s="308">
        <v>609.91668918527512</v>
      </c>
    </row>
    <row r="17" spans="2:13" ht="11.25" x14ac:dyDescent="0.25">
      <c r="B17" s="143" t="s">
        <v>61</v>
      </c>
      <c r="C17" s="144" t="s">
        <v>141</v>
      </c>
      <c r="D17" s="304">
        <v>57.729339237123426</v>
      </c>
      <c r="E17" s="305">
        <v>17.992584999999998</v>
      </c>
      <c r="F17" s="306">
        <v>0</v>
      </c>
      <c r="G17" s="304">
        <v>17.992584999999998</v>
      </c>
      <c r="H17" s="305">
        <v>35.987446981046062</v>
      </c>
      <c r="I17" s="306">
        <v>0</v>
      </c>
      <c r="J17" s="304">
        <v>35.987446981046062</v>
      </c>
      <c r="K17" s="307">
        <v>0</v>
      </c>
      <c r="L17" s="307">
        <v>-6.2680515350837337E-2</v>
      </c>
      <c r="M17" s="308">
        <v>111.64669070281866</v>
      </c>
    </row>
    <row r="18" spans="2:13" ht="11.25" x14ac:dyDescent="0.25">
      <c r="B18" s="143" t="s">
        <v>60</v>
      </c>
      <c r="C18" s="144" t="s">
        <v>140</v>
      </c>
      <c r="D18" s="304">
        <v>222.0244382126148</v>
      </c>
      <c r="E18" s="305">
        <v>233.44090861539999</v>
      </c>
      <c r="F18" s="306">
        <v>0</v>
      </c>
      <c r="G18" s="304">
        <v>233.44090861539999</v>
      </c>
      <c r="H18" s="305">
        <v>0</v>
      </c>
      <c r="I18" s="306">
        <v>0</v>
      </c>
      <c r="J18" s="304">
        <v>0</v>
      </c>
      <c r="K18" s="307">
        <v>0</v>
      </c>
      <c r="L18" s="307">
        <v>0</v>
      </c>
      <c r="M18" s="308">
        <v>455.46534682801484</v>
      </c>
    </row>
    <row r="19" spans="2:13" ht="11.25" x14ac:dyDescent="0.25">
      <c r="B19" s="143" t="s">
        <v>59</v>
      </c>
      <c r="C19" s="144" t="s">
        <v>447</v>
      </c>
      <c r="D19" s="307">
        <v>1871.9730904370881</v>
      </c>
      <c r="E19" s="305">
        <v>0</v>
      </c>
      <c r="F19" s="306">
        <v>0</v>
      </c>
      <c r="G19" s="304">
        <v>0</v>
      </c>
      <c r="H19" s="305">
        <v>4.7671008915674493</v>
      </c>
      <c r="I19" s="306">
        <v>0</v>
      </c>
      <c r="J19" s="304">
        <v>4.7671008915674493</v>
      </c>
      <c r="K19" s="307">
        <v>0</v>
      </c>
      <c r="L19" s="307">
        <v>36.909479654003611</v>
      </c>
      <c r="M19" s="308">
        <v>1913.6496709826592</v>
      </c>
    </row>
    <row r="20" spans="2:13" ht="11.25" x14ac:dyDescent="0.25">
      <c r="B20" s="143" t="s">
        <v>58</v>
      </c>
      <c r="C20" s="144" t="s">
        <v>138</v>
      </c>
      <c r="D20" s="304">
        <v>247.49747266797974</v>
      </c>
      <c r="E20" s="305">
        <v>11.341685999999999</v>
      </c>
      <c r="F20" s="306">
        <v>0</v>
      </c>
      <c r="G20" s="304">
        <v>11.341685999999999</v>
      </c>
      <c r="H20" s="305">
        <v>19.019203814555823</v>
      </c>
      <c r="I20" s="306">
        <v>0</v>
      </c>
      <c r="J20" s="304">
        <v>19.019203814555823</v>
      </c>
      <c r="K20" s="307">
        <v>0</v>
      </c>
      <c r="L20" s="307">
        <v>14.017405531815356</v>
      </c>
      <c r="M20" s="308">
        <v>291.87576801435091</v>
      </c>
    </row>
    <row r="21" spans="2:13" ht="11.25" x14ac:dyDescent="0.25">
      <c r="B21" s="143" t="s">
        <v>57</v>
      </c>
      <c r="C21" s="144" t="s">
        <v>137</v>
      </c>
      <c r="D21" s="304">
        <v>5492.8768018233823</v>
      </c>
      <c r="E21" s="305">
        <v>7.7931650000000001</v>
      </c>
      <c r="F21" s="306">
        <v>0</v>
      </c>
      <c r="G21" s="304">
        <v>7.7931650000000001</v>
      </c>
      <c r="H21" s="305">
        <v>1200.3882499428153</v>
      </c>
      <c r="I21" s="306">
        <v>0</v>
      </c>
      <c r="J21" s="304">
        <v>1200.3882499428153</v>
      </c>
      <c r="K21" s="307">
        <v>10.240107460614883</v>
      </c>
      <c r="L21" s="307">
        <v>262.48615183667226</v>
      </c>
      <c r="M21" s="308">
        <v>6973.7844760634844</v>
      </c>
    </row>
    <row r="22" spans="2:13" ht="11.25" x14ac:dyDescent="0.25">
      <c r="B22" s="143" t="s">
        <v>56</v>
      </c>
      <c r="C22" s="144" t="s">
        <v>136</v>
      </c>
      <c r="D22" s="304">
        <v>744.82331971603992</v>
      </c>
      <c r="E22" s="305">
        <v>31.817312999999999</v>
      </c>
      <c r="F22" s="306">
        <v>0</v>
      </c>
      <c r="G22" s="304">
        <v>31.817312999999999</v>
      </c>
      <c r="H22" s="305">
        <v>2388.4226965625467</v>
      </c>
      <c r="I22" s="306">
        <v>0</v>
      </c>
      <c r="J22" s="304">
        <v>2388.4226965625467</v>
      </c>
      <c r="K22" s="307">
        <v>0</v>
      </c>
      <c r="L22" s="307">
        <v>0.40721026585779824</v>
      </c>
      <c r="M22" s="308">
        <v>3165.4705395444439</v>
      </c>
    </row>
    <row r="23" spans="2:13" ht="11.25" x14ac:dyDescent="0.25">
      <c r="B23" s="143" t="s">
        <v>55</v>
      </c>
      <c r="C23" s="144" t="s">
        <v>135</v>
      </c>
      <c r="D23" s="304">
        <v>1200.332374239385</v>
      </c>
      <c r="E23" s="305">
        <v>720.5909112871999</v>
      </c>
      <c r="F23" s="306">
        <v>0</v>
      </c>
      <c r="G23" s="304">
        <v>720.5909112871999</v>
      </c>
      <c r="H23" s="305">
        <v>1746.1791019141833</v>
      </c>
      <c r="I23" s="306">
        <v>0</v>
      </c>
      <c r="J23" s="304">
        <v>1746.1791019141833</v>
      </c>
      <c r="K23" s="307">
        <v>0</v>
      </c>
      <c r="L23" s="307">
        <v>4.946208313520204</v>
      </c>
      <c r="M23" s="308">
        <v>3672.0485957542883</v>
      </c>
    </row>
    <row r="24" spans="2:13" ht="11.25" x14ac:dyDescent="0.25">
      <c r="B24" s="143" t="s">
        <v>54</v>
      </c>
      <c r="C24" s="144" t="s">
        <v>134</v>
      </c>
      <c r="D24" s="307">
        <v>214.59004897541655</v>
      </c>
      <c r="E24" s="305">
        <v>240.5670875783</v>
      </c>
      <c r="F24" s="306">
        <v>0</v>
      </c>
      <c r="G24" s="304">
        <v>240.5670875783</v>
      </c>
      <c r="H24" s="305">
        <v>397.02167700940447</v>
      </c>
      <c r="I24" s="306">
        <v>0</v>
      </c>
      <c r="J24" s="304">
        <v>397.02167700940447</v>
      </c>
      <c r="K24" s="307">
        <v>0</v>
      </c>
      <c r="L24" s="307">
        <v>0.96307637340623509</v>
      </c>
      <c r="M24" s="308">
        <v>853.14188993652726</v>
      </c>
    </row>
    <row r="25" spans="2:13" ht="11.25" x14ac:dyDescent="0.25">
      <c r="B25" s="143" t="s">
        <v>53</v>
      </c>
      <c r="C25" s="144" t="s">
        <v>133</v>
      </c>
      <c r="D25" s="307">
        <v>250.56271513675821</v>
      </c>
      <c r="E25" s="305">
        <v>1536.025310748402</v>
      </c>
      <c r="F25" s="306">
        <v>0</v>
      </c>
      <c r="G25" s="304">
        <v>1536.025310748402</v>
      </c>
      <c r="H25" s="305">
        <v>0</v>
      </c>
      <c r="I25" s="306">
        <v>0</v>
      </c>
      <c r="J25" s="304">
        <v>0</v>
      </c>
      <c r="K25" s="307">
        <v>0</v>
      </c>
      <c r="L25" s="307">
        <v>-42.213439498974765</v>
      </c>
      <c r="M25" s="308">
        <v>1744.3745863861857</v>
      </c>
    </row>
    <row r="26" spans="2:13" ht="11.25" x14ac:dyDescent="0.25">
      <c r="B26" s="143" t="s">
        <v>52</v>
      </c>
      <c r="C26" s="144" t="s">
        <v>132</v>
      </c>
      <c r="D26" s="307">
        <v>1019.9884211770144</v>
      </c>
      <c r="E26" s="305">
        <v>18.841523458199998</v>
      </c>
      <c r="F26" s="306">
        <v>0</v>
      </c>
      <c r="G26" s="304">
        <v>18.841523458199998</v>
      </c>
      <c r="H26" s="305">
        <v>33.451109221380257</v>
      </c>
      <c r="I26" s="306">
        <v>0</v>
      </c>
      <c r="J26" s="304">
        <v>33.451109221380257</v>
      </c>
      <c r="K26" s="307">
        <v>0</v>
      </c>
      <c r="L26" s="307">
        <v>36.946847294952541</v>
      </c>
      <c r="M26" s="308">
        <v>1109.2279011515473</v>
      </c>
    </row>
    <row r="27" spans="2:13" ht="11.25" x14ac:dyDescent="0.25">
      <c r="B27" s="143" t="s">
        <v>51</v>
      </c>
      <c r="C27" s="144" t="s">
        <v>131</v>
      </c>
      <c r="D27" s="304">
        <v>303.96506915189195</v>
      </c>
      <c r="E27" s="305">
        <v>14.928728</v>
      </c>
      <c r="F27" s="306">
        <v>0</v>
      </c>
      <c r="G27" s="304">
        <v>14.928728</v>
      </c>
      <c r="H27" s="305">
        <v>103.49257369981224</v>
      </c>
      <c r="I27" s="306">
        <v>0</v>
      </c>
      <c r="J27" s="304">
        <v>103.49257369981224</v>
      </c>
      <c r="K27" s="307">
        <v>0</v>
      </c>
      <c r="L27" s="307">
        <v>-2.6131653224592357</v>
      </c>
      <c r="M27" s="308">
        <v>419.77320552924499</v>
      </c>
    </row>
    <row r="28" spans="2:13" ht="11.25" x14ac:dyDescent="0.25">
      <c r="B28" s="143" t="s">
        <v>50</v>
      </c>
      <c r="C28" s="144" t="s">
        <v>130</v>
      </c>
      <c r="D28" s="307">
        <v>2483.5159976270784</v>
      </c>
      <c r="E28" s="305">
        <v>92.523736450900003</v>
      </c>
      <c r="F28" s="306">
        <v>0</v>
      </c>
      <c r="G28" s="304">
        <v>92.523736450900003</v>
      </c>
      <c r="H28" s="305">
        <v>7504.9392067929912</v>
      </c>
      <c r="I28" s="306">
        <v>0</v>
      </c>
      <c r="J28" s="304">
        <v>7504.9392067929912</v>
      </c>
      <c r="K28" s="307">
        <v>0</v>
      </c>
      <c r="L28" s="307">
        <v>-9.6414061681449095</v>
      </c>
      <c r="M28" s="308">
        <v>10071.337534702827</v>
      </c>
    </row>
    <row r="29" spans="2:13" ht="11.25" x14ac:dyDescent="0.25">
      <c r="B29" s="143" t="s">
        <v>49</v>
      </c>
      <c r="C29" s="144" t="s">
        <v>129</v>
      </c>
      <c r="D29" s="304">
        <v>40.556467511476676</v>
      </c>
      <c r="E29" s="305">
        <v>179.35485729479998</v>
      </c>
      <c r="F29" s="306">
        <v>0</v>
      </c>
      <c r="G29" s="304">
        <v>179.35485729479998</v>
      </c>
      <c r="H29" s="305">
        <v>412.08566271281001</v>
      </c>
      <c r="I29" s="306">
        <v>0</v>
      </c>
      <c r="J29" s="304">
        <v>412.08566271281001</v>
      </c>
      <c r="K29" s="307">
        <v>0</v>
      </c>
      <c r="L29" s="307">
        <v>56.357709298623305</v>
      </c>
      <c r="M29" s="308">
        <v>688.35469681770985</v>
      </c>
    </row>
    <row r="30" spans="2:13" ht="11.25" x14ac:dyDescent="0.25">
      <c r="B30" s="143" t="s">
        <v>48</v>
      </c>
      <c r="C30" s="144" t="s">
        <v>128</v>
      </c>
      <c r="D30" s="304">
        <v>374.60292501980877</v>
      </c>
      <c r="E30" s="305">
        <v>359.51607527980002</v>
      </c>
      <c r="F30" s="306">
        <v>0</v>
      </c>
      <c r="G30" s="304">
        <v>359.51607527980002</v>
      </c>
      <c r="H30" s="305">
        <v>990.37373358685807</v>
      </c>
      <c r="I30" s="306">
        <v>0</v>
      </c>
      <c r="J30" s="304">
        <v>990.37373358685807</v>
      </c>
      <c r="K30" s="307">
        <v>0</v>
      </c>
      <c r="L30" s="307">
        <v>57.487072122870529</v>
      </c>
      <c r="M30" s="308">
        <v>1781.9798060093374</v>
      </c>
    </row>
    <row r="31" spans="2:13" ht="11.25" x14ac:dyDescent="0.25">
      <c r="B31" s="143" t="s">
        <v>47</v>
      </c>
      <c r="C31" s="144" t="s">
        <v>127</v>
      </c>
      <c r="D31" s="304">
        <v>1357.2505514358759</v>
      </c>
      <c r="E31" s="305">
        <v>587.55071236139997</v>
      </c>
      <c r="F31" s="306">
        <v>0</v>
      </c>
      <c r="G31" s="304">
        <v>587.55071236139997</v>
      </c>
      <c r="H31" s="305">
        <v>1516.8882991456187</v>
      </c>
      <c r="I31" s="306">
        <v>0</v>
      </c>
      <c r="J31" s="304">
        <v>1516.8882991456187</v>
      </c>
      <c r="K31" s="307">
        <v>0</v>
      </c>
      <c r="L31" s="307">
        <v>236.8588455618939</v>
      </c>
      <c r="M31" s="308">
        <v>3698.5484085047888</v>
      </c>
    </row>
    <row r="32" spans="2:13" ht="11.25" x14ac:dyDescent="0.25">
      <c r="B32" s="143" t="s">
        <v>46</v>
      </c>
      <c r="C32" s="144" t="s">
        <v>126</v>
      </c>
      <c r="D32" s="304">
        <v>1947.5944835076259</v>
      </c>
      <c r="E32" s="305">
        <v>354.52144135510002</v>
      </c>
      <c r="F32" s="306">
        <v>0</v>
      </c>
      <c r="G32" s="304">
        <v>354.52144135510002</v>
      </c>
      <c r="H32" s="305">
        <v>4360.0393286652861</v>
      </c>
      <c r="I32" s="306">
        <v>0</v>
      </c>
      <c r="J32" s="304">
        <v>4360.0393286652861</v>
      </c>
      <c r="K32" s="307">
        <v>0</v>
      </c>
      <c r="L32" s="307">
        <v>30.245569537889214</v>
      </c>
      <c r="M32" s="308">
        <v>6692.400823065901</v>
      </c>
    </row>
    <row r="33" spans="2:13" ht="11.25" x14ac:dyDescent="0.25">
      <c r="B33" s="143" t="s">
        <v>45</v>
      </c>
      <c r="C33" s="144" t="s">
        <v>125</v>
      </c>
      <c r="D33" s="304">
        <v>1344.6468477835224</v>
      </c>
      <c r="E33" s="305">
        <v>116.26416800000001</v>
      </c>
      <c r="F33" s="306">
        <v>0</v>
      </c>
      <c r="G33" s="304">
        <v>116.26416800000001</v>
      </c>
      <c r="H33" s="305">
        <v>229.80012962566173</v>
      </c>
      <c r="I33" s="306">
        <v>0</v>
      </c>
      <c r="J33" s="304">
        <v>229.80012962566173</v>
      </c>
      <c r="K33" s="307">
        <v>0</v>
      </c>
      <c r="L33" s="307">
        <v>24.487472404271234</v>
      </c>
      <c r="M33" s="308">
        <v>1715.1986178134555</v>
      </c>
    </row>
    <row r="34" spans="2:13" ht="11.25" x14ac:dyDescent="0.25">
      <c r="B34" s="143" t="s">
        <v>44</v>
      </c>
      <c r="C34" s="144" t="s">
        <v>124</v>
      </c>
      <c r="D34" s="307">
        <v>696.90084652389282</v>
      </c>
      <c r="E34" s="305">
        <v>271.95438928900001</v>
      </c>
      <c r="F34" s="306">
        <v>0</v>
      </c>
      <c r="G34" s="304">
        <v>271.95438928900001</v>
      </c>
      <c r="H34" s="305">
        <v>8265.4249534485425</v>
      </c>
      <c r="I34" s="306">
        <v>0</v>
      </c>
      <c r="J34" s="304">
        <v>8265.4249534485425</v>
      </c>
      <c r="K34" s="307">
        <v>0</v>
      </c>
      <c r="L34" s="307">
        <v>0.50384342714972485</v>
      </c>
      <c r="M34" s="308">
        <v>9234.7840326885853</v>
      </c>
    </row>
    <row r="35" spans="2:13" ht="11.25" x14ac:dyDescent="0.25">
      <c r="B35" s="143" t="s">
        <v>43</v>
      </c>
      <c r="C35" s="144" t="s">
        <v>123</v>
      </c>
      <c r="D35" s="304">
        <v>829.59899100661426</v>
      </c>
      <c r="E35" s="305">
        <v>1819.7191368841673</v>
      </c>
      <c r="F35" s="306">
        <v>0</v>
      </c>
      <c r="G35" s="304">
        <v>1819.7191368841673</v>
      </c>
      <c r="H35" s="305">
        <v>2528.646148637451</v>
      </c>
      <c r="I35" s="306">
        <v>0</v>
      </c>
      <c r="J35" s="304">
        <v>2528.646148637451</v>
      </c>
      <c r="K35" s="307">
        <v>0</v>
      </c>
      <c r="L35" s="307">
        <v>548.51609383265259</v>
      </c>
      <c r="M35" s="308">
        <v>5726.480370360885</v>
      </c>
    </row>
    <row r="36" spans="2:13" ht="11.25" x14ac:dyDescent="0.25">
      <c r="B36" s="143" t="s">
        <v>42</v>
      </c>
      <c r="C36" s="144" t="s">
        <v>122</v>
      </c>
      <c r="D36" s="307">
        <v>49.816283157890496</v>
      </c>
      <c r="E36" s="305">
        <v>40.090719454199998</v>
      </c>
      <c r="F36" s="306">
        <v>0</v>
      </c>
      <c r="G36" s="304">
        <v>40.090719454199998</v>
      </c>
      <c r="H36" s="305">
        <v>747.78689271474445</v>
      </c>
      <c r="I36" s="306">
        <v>0</v>
      </c>
      <c r="J36" s="304">
        <v>747.78689271474445</v>
      </c>
      <c r="K36" s="307">
        <v>0</v>
      </c>
      <c r="L36" s="307">
        <v>-3.7783816801437315</v>
      </c>
      <c r="M36" s="308">
        <v>833.91551364669112</v>
      </c>
    </row>
    <row r="37" spans="2:13" ht="11.25" x14ac:dyDescent="0.25">
      <c r="B37" s="143" t="s">
        <v>41</v>
      </c>
      <c r="C37" s="144" t="s">
        <v>450</v>
      </c>
      <c r="D37" s="304">
        <v>819.79830378779388</v>
      </c>
      <c r="E37" s="305">
        <v>49.087125</v>
      </c>
      <c r="F37" s="306">
        <v>0</v>
      </c>
      <c r="G37" s="304">
        <v>49.087125</v>
      </c>
      <c r="H37" s="305">
        <v>3771.1281625732968</v>
      </c>
      <c r="I37" s="306">
        <v>0</v>
      </c>
      <c r="J37" s="304">
        <v>3771.1281625732968</v>
      </c>
      <c r="K37" s="307">
        <v>0</v>
      </c>
      <c r="L37" s="307">
        <v>34.395768625955355</v>
      </c>
      <c r="M37" s="308">
        <v>4674.4093599870457</v>
      </c>
    </row>
    <row r="38" spans="2:13" ht="11.25" x14ac:dyDescent="0.25">
      <c r="B38" s="143" t="s">
        <v>40</v>
      </c>
      <c r="C38" s="144" t="s">
        <v>120</v>
      </c>
      <c r="D38" s="304">
        <v>1613.9694288651224</v>
      </c>
      <c r="E38" s="305">
        <v>777.85937522279994</v>
      </c>
      <c r="F38" s="306">
        <v>0</v>
      </c>
      <c r="G38" s="304">
        <v>777.85937522279994</v>
      </c>
      <c r="H38" s="305">
        <v>4268.1509193735774</v>
      </c>
      <c r="I38" s="306">
        <v>0</v>
      </c>
      <c r="J38" s="304">
        <v>4268.1509193735774</v>
      </c>
      <c r="K38" s="307">
        <v>0</v>
      </c>
      <c r="L38" s="307">
        <v>76.394948799489896</v>
      </c>
      <c r="M38" s="308">
        <v>6736.3746722609894</v>
      </c>
    </row>
    <row r="39" spans="2:13" ht="11.25" x14ac:dyDescent="0.25">
      <c r="B39" s="143" t="s">
        <v>39</v>
      </c>
      <c r="C39" s="144" t="s">
        <v>119</v>
      </c>
      <c r="D39" s="304">
        <v>350.60483389315795</v>
      </c>
      <c r="E39" s="305">
        <v>206.41555827180002</v>
      </c>
      <c r="F39" s="306">
        <v>0</v>
      </c>
      <c r="G39" s="304">
        <v>206.41555827180002</v>
      </c>
      <c r="H39" s="305">
        <v>1946.8300894439299</v>
      </c>
      <c r="I39" s="306">
        <v>0</v>
      </c>
      <c r="J39" s="304">
        <v>1946.8300894439299</v>
      </c>
      <c r="K39" s="307">
        <v>0</v>
      </c>
      <c r="L39" s="307">
        <v>-19.276218375331009</v>
      </c>
      <c r="M39" s="308">
        <v>2484.5742632335573</v>
      </c>
    </row>
    <row r="40" spans="2:13" ht="11.25" x14ac:dyDescent="0.25">
      <c r="B40" s="143" t="s">
        <v>38</v>
      </c>
      <c r="C40" s="144" t="s">
        <v>118</v>
      </c>
      <c r="D40" s="304">
        <v>432.34283669313766</v>
      </c>
      <c r="E40" s="305">
        <v>261.29996011200001</v>
      </c>
      <c r="F40" s="306">
        <v>0</v>
      </c>
      <c r="G40" s="304">
        <v>261.29996011200001</v>
      </c>
      <c r="H40" s="305">
        <v>3176.7093787804679</v>
      </c>
      <c r="I40" s="306">
        <v>0</v>
      </c>
      <c r="J40" s="304">
        <v>3176.7093787804679</v>
      </c>
      <c r="K40" s="307">
        <v>0</v>
      </c>
      <c r="L40" s="307">
        <v>94.379622045295974</v>
      </c>
      <c r="M40" s="308">
        <v>3964.7317976309014</v>
      </c>
    </row>
    <row r="41" spans="2:13" ht="11.25" x14ac:dyDescent="0.25">
      <c r="B41" s="143" t="s">
        <v>37</v>
      </c>
      <c r="C41" s="144" t="s">
        <v>117</v>
      </c>
      <c r="D41" s="304">
        <v>0</v>
      </c>
      <c r="E41" s="305">
        <v>71.673200999999992</v>
      </c>
      <c r="F41" s="306">
        <v>0</v>
      </c>
      <c r="G41" s="304">
        <v>71.673200999999992</v>
      </c>
      <c r="H41" s="305">
        <v>1007.2008433127064</v>
      </c>
      <c r="I41" s="306">
        <v>0</v>
      </c>
      <c r="J41" s="304">
        <v>1007.2008433127064</v>
      </c>
      <c r="K41" s="307">
        <v>0</v>
      </c>
      <c r="L41" s="307">
        <v>2.1567728181755688E-2</v>
      </c>
      <c r="M41" s="308">
        <v>1078.8956120408882</v>
      </c>
    </row>
    <row r="42" spans="2:13" ht="11.25" x14ac:dyDescent="0.25">
      <c r="B42" s="143" t="s">
        <v>36</v>
      </c>
      <c r="C42" s="144" t="s">
        <v>116</v>
      </c>
      <c r="D42" s="304">
        <v>12734.086237952357</v>
      </c>
      <c r="E42" s="305">
        <v>15160.182427043321</v>
      </c>
      <c r="F42" s="306">
        <v>0</v>
      </c>
      <c r="G42" s="304">
        <v>15160.182427043321</v>
      </c>
      <c r="H42" s="305">
        <v>10523.06099237629</v>
      </c>
      <c r="I42" s="306">
        <v>0</v>
      </c>
      <c r="J42" s="304">
        <v>10523.06099237629</v>
      </c>
      <c r="K42" s="307">
        <v>0</v>
      </c>
      <c r="L42" s="307">
        <v>198.59182675906996</v>
      </c>
      <c r="M42" s="308">
        <v>38615.921484131039</v>
      </c>
    </row>
    <row r="43" spans="2:13" ht="11.25" x14ac:dyDescent="0.25">
      <c r="B43" s="143" t="s">
        <v>35</v>
      </c>
      <c r="C43" s="144" t="s">
        <v>115</v>
      </c>
      <c r="D43" s="307">
        <v>591.24310952776534</v>
      </c>
      <c r="E43" s="305">
        <v>262.47677078220005</v>
      </c>
      <c r="F43" s="306">
        <v>0</v>
      </c>
      <c r="G43" s="304">
        <v>262.47677078220005</v>
      </c>
      <c r="H43" s="305">
        <v>3754.9271935012962</v>
      </c>
      <c r="I43" s="306">
        <v>0</v>
      </c>
      <c r="J43" s="304">
        <v>3754.9271935012962</v>
      </c>
      <c r="K43" s="307">
        <v>0</v>
      </c>
      <c r="L43" s="307">
        <v>28.414518156620296</v>
      </c>
      <c r="M43" s="308">
        <v>4637.0615919678812</v>
      </c>
    </row>
    <row r="44" spans="2:13" ht="11.25" x14ac:dyDescent="0.25">
      <c r="B44" s="143" t="s">
        <v>34</v>
      </c>
      <c r="C44" s="144" t="s">
        <v>114</v>
      </c>
      <c r="D44" s="304">
        <v>1980.4234202796649</v>
      </c>
      <c r="E44" s="305">
        <v>348.57009530059997</v>
      </c>
      <c r="F44" s="306">
        <v>0</v>
      </c>
      <c r="G44" s="304">
        <v>348.57009530059997</v>
      </c>
      <c r="H44" s="305">
        <v>35.569176777165389</v>
      </c>
      <c r="I44" s="306">
        <v>0</v>
      </c>
      <c r="J44" s="304">
        <v>35.569176777165389</v>
      </c>
      <c r="K44" s="307">
        <v>0</v>
      </c>
      <c r="L44" s="307">
        <v>148.3157474472365</v>
      </c>
      <c r="M44" s="308">
        <v>2512.8784398046669</v>
      </c>
    </row>
    <row r="45" spans="2:13" ht="11.25" x14ac:dyDescent="0.25">
      <c r="B45" s="143" t="s">
        <v>33</v>
      </c>
      <c r="C45" s="144" t="s">
        <v>113</v>
      </c>
      <c r="D45" s="304">
        <v>4421.9480564848982</v>
      </c>
      <c r="E45" s="305">
        <v>760.16523936850001</v>
      </c>
      <c r="F45" s="306">
        <v>0</v>
      </c>
      <c r="G45" s="304">
        <v>760.16523936850001</v>
      </c>
      <c r="H45" s="305">
        <v>2016.4991549836525</v>
      </c>
      <c r="I45" s="306">
        <v>0</v>
      </c>
      <c r="J45" s="304">
        <v>2016.4991549836525</v>
      </c>
      <c r="K45" s="307">
        <v>0</v>
      </c>
      <c r="L45" s="307">
        <v>89.549711465842165</v>
      </c>
      <c r="M45" s="308">
        <v>7288.1621623028932</v>
      </c>
    </row>
    <row r="46" spans="2:13" ht="11.25" x14ac:dyDescent="0.25">
      <c r="B46" s="143" t="s">
        <v>32</v>
      </c>
      <c r="C46" s="144" t="s">
        <v>112</v>
      </c>
      <c r="D46" s="304">
        <v>7629.1128649275533</v>
      </c>
      <c r="E46" s="305">
        <v>504.39020199999999</v>
      </c>
      <c r="F46" s="306">
        <v>0</v>
      </c>
      <c r="G46" s="304">
        <v>504.39020199999999</v>
      </c>
      <c r="H46" s="305">
        <v>3302.6103273659692</v>
      </c>
      <c r="I46" s="306">
        <v>0</v>
      </c>
      <c r="J46" s="304">
        <v>3302.6103273659692</v>
      </c>
      <c r="K46" s="307">
        <v>0</v>
      </c>
      <c r="L46" s="307">
        <v>75.655768228264961</v>
      </c>
      <c r="M46" s="308">
        <v>11511.769162521787</v>
      </c>
    </row>
    <row r="47" spans="2:13" ht="11.25" x14ac:dyDescent="0.25">
      <c r="B47" s="143" t="s">
        <v>31</v>
      </c>
      <c r="C47" s="144" t="s">
        <v>111</v>
      </c>
      <c r="D47" s="304">
        <v>11370.840449903733</v>
      </c>
      <c r="E47" s="305">
        <v>3873.0064199125004</v>
      </c>
      <c r="F47" s="306">
        <v>0</v>
      </c>
      <c r="G47" s="304">
        <v>3873.0064199125004</v>
      </c>
      <c r="H47" s="305">
        <v>7340.8578173166052</v>
      </c>
      <c r="I47" s="306">
        <v>999.15172178</v>
      </c>
      <c r="J47" s="304">
        <v>8340.0095390966053</v>
      </c>
      <c r="K47" s="307">
        <v>0</v>
      </c>
      <c r="L47" s="307">
        <v>7.1094375282027471</v>
      </c>
      <c r="M47" s="308">
        <v>23590.965846441042</v>
      </c>
    </row>
    <row r="48" spans="2:13" ht="11.25" x14ac:dyDescent="0.25">
      <c r="B48" s="143" t="s">
        <v>30</v>
      </c>
      <c r="C48" s="144" t="s">
        <v>110</v>
      </c>
      <c r="D48" s="304">
        <v>4513.7589725524685</v>
      </c>
      <c r="E48" s="305">
        <v>1076.5337103840998</v>
      </c>
      <c r="F48" s="306">
        <v>0</v>
      </c>
      <c r="G48" s="304">
        <v>1076.5337103840998</v>
      </c>
      <c r="H48" s="305">
        <v>1918.2253399830461</v>
      </c>
      <c r="I48" s="306">
        <v>0</v>
      </c>
      <c r="J48" s="304">
        <v>1918.2253399830461</v>
      </c>
      <c r="K48" s="307">
        <v>0</v>
      </c>
      <c r="L48" s="307">
        <v>168.23969835185886</v>
      </c>
      <c r="M48" s="308">
        <v>7676.7577212714741</v>
      </c>
    </row>
    <row r="49" spans="2:13" ht="11.25" x14ac:dyDescent="0.25">
      <c r="B49" s="143" t="s">
        <v>29</v>
      </c>
      <c r="C49" s="144" t="s">
        <v>109</v>
      </c>
      <c r="D49" s="304">
        <v>5495.0074739901456</v>
      </c>
      <c r="E49" s="305">
        <v>462.36017591519993</v>
      </c>
      <c r="F49" s="306">
        <v>0</v>
      </c>
      <c r="G49" s="304">
        <v>462.36017591519993</v>
      </c>
      <c r="H49" s="305">
        <v>217.57165605111001</v>
      </c>
      <c r="I49" s="306">
        <v>0</v>
      </c>
      <c r="J49" s="304">
        <v>217.57165605111001</v>
      </c>
      <c r="K49" s="307">
        <v>0</v>
      </c>
      <c r="L49" s="307">
        <v>335.99567150823583</v>
      </c>
      <c r="M49" s="308">
        <v>6510.9349774646926</v>
      </c>
    </row>
    <row r="50" spans="2:13" ht="11.25" x14ac:dyDescent="0.25">
      <c r="B50" s="143" t="s">
        <v>28</v>
      </c>
      <c r="C50" s="144" t="s">
        <v>108</v>
      </c>
      <c r="D50" s="304">
        <v>4039.1751956994985</v>
      </c>
      <c r="E50" s="305">
        <v>1080.3388886081</v>
      </c>
      <c r="F50" s="306">
        <v>0</v>
      </c>
      <c r="G50" s="304">
        <v>1080.3388886081</v>
      </c>
      <c r="H50" s="305">
        <v>9.0308427533355162E-3</v>
      </c>
      <c r="I50" s="306">
        <v>0</v>
      </c>
      <c r="J50" s="304">
        <v>9.0308427533355162E-3</v>
      </c>
      <c r="K50" s="307">
        <v>0</v>
      </c>
      <c r="L50" s="307">
        <v>71.781907770679339</v>
      </c>
      <c r="M50" s="308">
        <v>5191.3050229210303</v>
      </c>
    </row>
    <row r="51" spans="2:13" ht="11.25" x14ac:dyDescent="0.25">
      <c r="B51" s="143" t="s">
        <v>27</v>
      </c>
      <c r="C51" s="144" t="s">
        <v>451</v>
      </c>
      <c r="D51" s="307">
        <v>6201.2553520192514</v>
      </c>
      <c r="E51" s="305">
        <v>1493.3596687114998</v>
      </c>
      <c r="F51" s="306">
        <v>0</v>
      </c>
      <c r="G51" s="304">
        <v>1493.3596687114998</v>
      </c>
      <c r="H51" s="305">
        <v>5546.4342802405226</v>
      </c>
      <c r="I51" s="306">
        <v>0</v>
      </c>
      <c r="J51" s="304">
        <v>5546.4342802405226</v>
      </c>
      <c r="K51" s="307">
        <v>17888.834433831307</v>
      </c>
      <c r="L51" s="307">
        <v>521.22512971028254</v>
      </c>
      <c r="M51" s="308">
        <v>31651.108864512866</v>
      </c>
    </row>
    <row r="52" spans="2:13" ht="11.25" x14ac:dyDescent="0.25">
      <c r="B52" s="143" t="s">
        <v>26</v>
      </c>
      <c r="C52" s="144" t="s">
        <v>106</v>
      </c>
      <c r="D52" s="304">
        <v>16.701983358527926</v>
      </c>
      <c r="E52" s="305">
        <v>192.44482573489998</v>
      </c>
      <c r="F52" s="306">
        <v>0</v>
      </c>
      <c r="G52" s="304">
        <v>192.44482573489998</v>
      </c>
      <c r="H52" s="305">
        <v>1609.8746775826678</v>
      </c>
      <c r="I52" s="306">
        <v>0</v>
      </c>
      <c r="J52" s="304">
        <v>1609.8746775826678</v>
      </c>
      <c r="K52" s="307">
        <v>1648.6640034811435</v>
      </c>
      <c r="L52" s="307">
        <v>124.33017089777717</v>
      </c>
      <c r="M52" s="308">
        <v>3592.0156610550162</v>
      </c>
    </row>
    <row r="53" spans="2:13" ht="11.25" x14ac:dyDescent="0.25">
      <c r="B53" s="143" t="s">
        <v>25</v>
      </c>
      <c r="C53" s="144" t="s">
        <v>452</v>
      </c>
      <c r="D53" s="307">
        <v>1248.3645641163303</v>
      </c>
      <c r="E53" s="305">
        <v>621.36367709710009</v>
      </c>
      <c r="F53" s="306">
        <v>0</v>
      </c>
      <c r="G53" s="304">
        <v>621.36367709710009</v>
      </c>
      <c r="H53" s="305">
        <v>2239.100386735664</v>
      </c>
      <c r="I53" s="306">
        <v>0</v>
      </c>
      <c r="J53" s="304">
        <v>2239.100386735664</v>
      </c>
      <c r="K53" s="307">
        <v>69.122689096179556</v>
      </c>
      <c r="L53" s="307">
        <v>152.3425505937924</v>
      </c>
      <c r="M53" s="308">
        <v>4330.2938676390668</v>
      </c>
    </row>
    <row r="54" spans="2:13" ht="11.25" x14ac:dyDescent="0.25">
      <c r="B54" s="143" t="s">
        <v>24</v>
      </c>
      <c r="C54" s="144" t="s">
        <v>104</v>
      </c>
      <c r="D54" s="304">
        <v>412.18557593644465</v>
      </c>
      <c r="E54" s="305">
        <v>91.981971250800015</v>
      </c>
      <c r="F54" s="306">
        <v>0</v>
      </c>
      <c r="G54" s="304">
        <v>91.981971250800015</v>
      </c>
      <c r="H54" s="305">
        <v>0</v>
      </c>
      <c r="I54" s="306">
        <v>0</v>
      </c>
      <c r="J54" s="304">
        <v>0</v>
      </c>
      <c r="K54" s="307">
        <v>0</v>
      </c>
      <c r="L54" s="307">
        <v>68.100612200136354</v>
      </c>
      <c r="M54" s="308">
        <v>572.26815938738105</v>
      </c>
    </row>
    <row r="55" spans="2:13" ht="11.25" x14ac:dyDescent="0.25">
      <c r="B55" s="143" t="s">
        <v>23</v>
      </c>
      <c r="C55" s="144" t="s">
        <v>103</v>
      </c>
      <c r="D55" s="304">
        <v>6257.3149786652366</v>
      </c>
      <c r="E55" s="305">
        <v>256.24072000000001</v>
      </c>
      <c r="F55" s="306">
        <v>0</v>
      </c>
      <c r="G55" s="304">
        <v>256.24072000000001</v>
      </c>
      <c r="H55" s="305">
        <v>1749.6915537870605</v>
      </c>
      <c r="I55" s="306">
        <v>0</v>
      </c>
      <c r="J55" s="304">
        <v>1749.6915537870605</v>
      </c>
      <c r="K55" s="307">
        <v>0</v>
      </c>
      <c r="L55" s="307">
        <v>0</v>
      </c>
      <c r="M55" s="308">
        <v>8263.2472524522964</v>
      </c>
    </row>
    <row r="56" spans="2:13" ht="11.25" x14ac:dyDescent="0.25">
      <c r="B56" s="143" t="s">
        <v>22</v>
      </c>
      <c r="C56" s="144" t="s">
        <v>102</v>
      </c>
      <c r="D56" s="304">
        <v>5982.1646020599619</v>
      </c>
      <c r="E56" s="305">
        <v>0</v>
      </c>
      <c r="F56" s="306">
        <v>104.4</v>
      </c>
      <c r="G56" s="304">
        <v>104.4</v>
      </c>
      <c r="H56" s="305">
        <v>58.998572553881246</v>
      </c>
      <c r="I56" s="306">
        <v>0</v>
      </c>
      <c r="J56" s="304">
        <v>58.998572553881246</v>
      </c>
      <c r="K56" s="307">
        <v>15248.618231591861</v>
      </c>
      <c r="L56" s="307">
        <v>766.29935920097284</v>
      </c>
      <c r="M56" s="308">
        <v>22160.480765406679</v>
      </c>
    </row>
    <row r="57" spans="2:13" ht="11.25" x14ac:dyDescent="0.25">
      <c r="B57" s="143" t="s">
        <v>21</v>
      </c>
      <c r="C57" s="144" t="s">
        <v>101</v>
      </c>
      <c r="D57" s="304">
        <v>0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4">
        <v>0</v>
      </c>
      <c r="K57" s="307">
        <v>0</v>
      </c>
      <c r="L57" s="307">
        <v>0</v>
      </c>
      <c r="M57" s="308">
        <v>0</v>
      </c>
    </row>
    <row r="58" spans="2:13" ht="11.25" x14ac:dyDescent="0.25">
      <c r="B58" s="143" t="s">
        <v>20</v>
      </c>
      <c r="C58" s="144" t="s">
        <v>100</v>
      </c>
      <c r="D58" s="304">
        <v>1427.9992245361009</v>
      </c>
      <c r="E58" s="305">
        <v>0</v>
      </c>
      <c r="F58" s="306">
        <v>0</v>
      </c>
      <c r="G58" s="304">
        <v>0</v>
      </c>
      <c r="H58" s="305">
        <v>12191.930551194297</v>
      </c>
      <c r="I58" s="306">
        <v>0</v>
      </c>
      <c r="J58" s="304">
        <v>12191.930551194297</v>
      </c>
      <c r="K58" s="307">
        <v>0</v>
      </c>
      <c r="L58" s="307">
        <v>0</v>
      </c>
      <c r="M58" s="308">
        <v>13619.929775730398</v>
      </c>
    </row>
    <row r="59" spans="2:13" ht="11.25" x14ac:dyDescent="0.25">
      <c r="B59" s="143" t="s">
        <v>19</v>
      </c>
      <c r="C59" s="144" t="s">
        <v>99</v>
      </c>
      <c r="D59" s="304">
        <v>2241.4686898207692</v>
      </c>
      <c r="E59" s="305">
        <v>0</v>
      </c>
      <c r="F59" s="306">
        <v>1197.0196754287924</v>
      </c>
      <c r="G59" s="304">
        <v>1197.0196754287924</v>
      </c>
      <c r="H59" s="305">
        <v>4549.879523576109</v>
      </c>
      <c r="I59" s="306">
        <v>0</v>
      </c>
      <c r="J59" s="304">
        <v>4549.879523576109</v>
      </c>
      <c r="K59" s="307">
        <v>0</v>
      </c>
      <c r="L59" s="307">
        <v>0</v>
      </c>
      <c r="M59" s="308">
        <v>7988.36788882567</v>
      </c>
    </row>
    <row r="60" spans="2:13" ht="11.25" x14ac:dyDescent="0.25">
      <c r="B60" s="143" t="s">
        <v>18</v>
      </c>
      <c r="C60" s="144" t="s">
        <v>98</v>
      </c>
      <c r="D60" s="304">
        <v>0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4">
        <v>0</v>
      </c>
      <c r="K60" s="307">
        <v>0</v>
      </c>
      <c r="L60" s="307">
        <v>0</v>
      </c>
      <c r="M60" s="308">
        <v>0</v>
      </c>
    </row>
    <row r="61" spans="2:13" ht="11.25" x14ac:dyDescent="0.25">
      <c r="B61" s="143" t="s">
        <v>17</v>
      </c>
      <c r="C61" s="144" t="s">
        <v>97</v>
      </c>
      <c r="D61" s="307">
        <v>3748.6524261223944</v>
      </c>
      <c r="E61" s="305">
        <v>0</v>
      </c>
      <c r="F61" s="306">
        <v>130.56</v>
      </c>
      <c r="G61" s="304">
        <v>130.56</v>
      </c>
      <c r="H61" s="305">
        <v>5864.8656754426693</v>
      </c>
      <c r="I61" s="306">
        <v>0</v>
      </c>
      <c r="J61" s="304">
        <v>5864.8656754426693</v>
      </c>
      <c r="K61" s="307">
        <v>0</v>
      </c>
      <c r="L61" s="307">
        <v>0</v>
      </c>
      <c r="M61" s="308">
        <v>9744.0781015650628</v>
      </c>
    </row>
    <row r="62" spans="2:13" ht="11.25" x14ac:dyDescent="0.25">
      <c r="B62" s="143" t="s">
        <v>16</v>
      </c>
      <c r="C62" s="144" t="s">
        <v>96</v>
      </c>
      <c r="D62" s="304">
        <v>6619.4522640512105</v>
      </c>
      <c r="E62" s="305">
        <v>0</v>
      </c>
      <c r="F62" s="306">
        <v>47.357999999999997</v>
      </c>
      <c r="G62" s="304">
        <v>47.357999999999997</v>
      </c>
      <c r="H62" s="305">
        <v>1219.6966213398873</v>
      </c>
      <c r="I62" s="306">
        <v>0</v>
      </c>
      <c r="J62" s="304">
        <v>1219.6966213398873</v>
      </c>
      <c r="K62" s="307">
        <v>0</v>
      </c>
      <c r="L62" s="307">
        <v>0</v>
      </c>
      <c r="M62" s="308">
        <v>7886.506885391098</v>
      </c>
    </row>
    <row r="63" spans="2:13" ht="11.25" x14ac:dyDescent="0.25">
      <c r="B63" s="143" t="s">
        <v>15</v>
      </c>
      <c r="C63" s="144" t="s">
        <v>95</v>
      </c>
      <c r="D63" s="304">
        <v>4487.4622093749522</v>
      </c>
      <c r="E63" s="305">
        <v>0</v>
      </c>
      <c r="F63" s="306">
        <v>0</v>
      </c>
      <c r="G63" s="304">
        <v>0</v>
      </c>
      <c r="H63" s="305">
        <v>19995.682220386243</v>
      </c>
      <c r="I63" s="306">
        <v>0</v>
      </c>
      <c r="J63" s="304">
        <v>19995.682220386243</v>
      </c>
      <c r="K63" s="307">
        <v>0</v>
      </c>
      <c r="L63" s="307">
        <v>0</v>
      </c>
      <c r="M63" s="308">
        <v>24483.144429761196</v>
      </c>
    </row>
    <row r="64" spans="2:13" ht="11.25" x14ac:dyDescent="0.25">
      <c r="B64" s="143" t="s">
        <v>14</v>
      </c>
      <c r="C64" s="144" t="s">
        <v>94</v>
      </c>
      <c r="D64" s="304">
        <v>13882.953067794191</v>
      </c>
      <c r="E64" s="305">
        <v>0</v>
      </c>
      <c r="F64" s="306">
        <v>958.61400000000003</v>
      </c>
      <c r="G64" s="304">
        <v>958.61400000000003</v>
      </c>
      <c r="H64" s="305">
        <v>4847.4017842993571</v>
      </c>
      <c r="I64" s="306">
        <v>0</v>
      </c>
      <c r="J64" s="304">
        <v>4847.4017842993571</v>
      </c>
      <c r="K64" s="307">
        <v>58.332424405056166</v>
      </c>
      <c r="L64" s="307">
        <v>0</v>
      </c>
      <c r="M64" s="308">
        <v>19747.301276498605</v>
      </c>
    </row>
    <row r="65" spans="2:13" ht="22.5" x14ac:dyDescent="0.25">
      <c r="B65" s="143" t="s">
        <v>13</v>
      </c>
      <c r="C65" s="144" t="s">
        <v>93</v>
      </c>
      <c r="D65" s="304">
        <v>0</v>
      </c>
      <c r="E65" s="305">
        <v>0</v>
      </c>
      <c r="F65" s="306">
        <v>0</v>
      </c>
      <c r="G65" s="304">
        <v>0</v>
      </c>
      <c r="H65" s="305">
        <v>443.78874454468354</v>
      </c>
      <c r="I65" s="306">
        <v>9942.2890152871933</v>
      </c>
      <c r="J65" s="304">
        <v>10386.077759831876</v>
      </c>
      <c r="K65" s="307">
        <v>0</v>
      </c>
      <c r="L65" s="307">
        <v>0</v>
      </c>
      <c r="M65" s="308">
        <v>10386.077759831876</v>
      </c>
    </row>
    <row r="66" spans="2:13" ht="11.25" x14ac:dyDescent="0.25">
      <c r="B66" s="143" t="s">
        <v>12</v>
      </c>
      <c r="C66" s="144" t="s">
        <v>92</v>
      </c>
      <c r="D66" s="304">
        <v>272.0152237429009</v>
      </c>
      <c r="E66" s="305">
        <v>0</v>
      </c>
      <c r="F66" s="306">
        <v>0</v>
      </c>
      <c r="G66" s="304">
        <v>0</v>
      </c>
      <c r="H66" s="305">
        <v>2830.1723483155192</v>
      </c>
      <c r="I66" s="306">
        <v>3454.7052146661463</v>
      </c>
      <c r="J66" s="304">
        <v>6284.8775629816655</v>
      </c>
      <c r="K66" s="307">
        <v>0</v>
      </c>
      <c r="L66" s="307">
        <v>0</v>
      </c>
      <c r="M66" s="308">
        <v>6556.8927867245657</v>
      </c>
    </row>
    <row r="67" spans="2:13" ht="11.25" x14ac:dyDescent="0.25">
      <c r="B67" s="143" t="s">
        <v>11</v>
      </c>
      <c r="C67" s="144" t="s">
        <v>91</v>
      </c>
      <c r="D67" s="304">
        <v>607.02223852918598</v>
      </c>
      <c r="E67" s="305">
        <v>0</v>
      </c>
      <c r="F67" s="306">
        <v>0</v>
      </c>
      <c r="G67" s="304">
        <v>0</v>
      </c>
      <c r="H67" s="305">
        <v>5494.2706042121972</v>
      </c>
      <c r="I67" s="306">
        <v>2190.3901438365906</v>
      </c>
      <c r="J67" s="304">
        <v>7684.6607480487883</v>
      </c>
      <c r="K67" s="307">
        <v>0</v>
      </c>
      <c r="L67" s="307">
        <v>0</v>
      </c>
      <c r="M67" s="308">
        <v>8291.6829865779746</v>
      </c>
    </row>
    <row r="68" spans="2:13" ht="11.25" x14ac:dyDescent="0.25">
      <c r="B68" s="143" t="s">
        <v>10</v>
      </c>
      <c r="C68" s="144" t="s">
        <v>90</v>
      </c>
      <c r="D68" s="304">
        <v>127.35143780392067</v>
      </c>
      <c r="E68" s="305">
        <v>0</v>
      </c>
      <c r="F68" s="306">
        <v>0</v>
      </c>
      <c r="G68" s="304">
        <v>0</v>
      </c>
      <c r="H68" s="305">
        <v>22.462271674042114</v>
      </c>
      <c r="I68" s="306">
        <v>0</v>
      </c>
      <c r="J68" s="304">
        <v>22.462271674042114</v>
      </c>
      <c r="K68" s="307">
        <v>0</v>
      </c>
      <c r="L68" s="307">
        <v>0</v>
      </c>
      <c r="M68" s="308">
        <v>149.81370947796279</v>
      </c>
    </row>
    <row r="69" spans="2:13" ht="11.25" x14ac:dyDescent="0.25">
      <c r="B69" s="143" t="s">
        <v>9</v>
      </c>
      <c r="C69" s="144" t="s">
        <v>89</v>
      </c>
      <c r="D69" s="304">
        <v>0</v>
      </c>
      <c r="E69" s="305">
        <v>0</v>
      </c>
      <c r="F69" s="306">
        <v>0</v>
      </c>
      <c r="G69" s="304">
        <v>0</v>
      </c>
      <c r="H69" s="305">
        <v>198.50980349353495</v>
      </c>
      <c r="I69" s="306">
        <v>0</v>
      </c>
      <c r="J69" s="304">
        <v>198.50980349353495</v>
      </c>
      <c r="K69" s="307">
        <v>0</v>
      </c>
      <c r="L69" s="307">
        <v>0</v>
      </c>
      <c r="M69" s="308">
        <v>198.50980349353495</v>
      </c>
    </row>
    <row r="70" spans="2:13" ht="22.5" x14ac:dyDescent="0.25">
      <c r="B70" s="143" t="s">
        <v>8</v>
      </c>
      <c r="C70" s="144" t="s">
        <v>453</v>
      </c>
      <c r="D70" s="304">
        <v>5.5908093028448516</v>
      </c>
      <c r="E70" s="305">
        <v>0</v>
      </c>
      <c r="F70" s="306">
        <v>0</v>
      </c>
      <c r="G70" s="304">
        <v>0</v>
      </c>
      <c r="H70" s="305">
        <v>33.692440322475399</v>
      </c>
      <c r="I70" s="306">
        <v>0</v>
      </c>
      <c r="J70" s="304">
        <v>33.692440322475399</v>
      </c>
      <c r="K70" s="307">
        <v>0</v>
      </c>
      <c r="L70" s="307">
        <v>0</v>
      </c>
      <c r="M70" s="308">
        <v>39.283249625320245</v>
      </c>
    </row>
    <row r="71" spans="2:13" ht="11.25" x14ac:dyDescent="0.25">
      <c r="B71" s="143" t="s">
        <v>7</v>
      </c>
      <c r="C71" s="144" t="s">
        <v>87</v>
      </c>
      <c r="D71" s="304">
        <v>498.65167997754327</v>
      </c>
      <c r="E71" s="305">
        <v>0</v>
      </c>
      <c r="F71" s="306">
        <v>2.7480000000000002</v>
      </c>
      <c r="G71" s="304">
        <v>2.7480000000000002</v>
      </c>
      <c r="H71" s="305">
        <v>2547.1766616894847</v>
      </c>
      <c r="I71" s="306">
        <v>100.65267654183999</v>
      </c>
      <c r="J71" s="304">
        <v>2647.8293382313245</v>
      </c>
      <c r="K71" s="307">
        <v>0</v>
      </c>
      <c r="L71" s="307">
        <v>0</v>
      </c>
      <c r="M71" s="308">
        <v>3149.2290182088677</v>
      </c>
    </row>
    <row r="72" spans="2:13" ht="11.25" x14ac:dyDescent="0.25">
      <c r="B72" s="143" t="s">
        <v>6</v>
      </c>
      <c r="C72" s="144" t="s">
        <v>86</v>
      </c>
      <c r="D72" s="304">
        <v>0</v>
      </c>
      <c r="E72" s="305">
        <v>0</v>
      </c>
      <c r="F72" s="306">
        <v>0</v>
      </c>
      <c r="G72" s="304">
        <v>0</v>
      </c>
      <c r="H72" s="305">
        <v>2203.8158957978803</v>
      </c>
      <c r="I72" s="306">
        <v>0</v>
      </c>
      <c r="J72" s="304">
        <v>2203.8158957978803</v>
      </c>
      <c r="K72" s="307">
        <v>0</v>
      </c>
      <c r="L72" s="307">
        <v>0</v>
      </c>
      <c r="M72" s="308">
        <v>2203.8158957978803</v>
      </c>
    </row>
    <row r="73" spans="2:13" ht="11.25" x14ac:dyDescent="0.25">
      <c r="B73" s="143" t="s">
        <v>5</v>
      </c>
      <c r="C73" s="144" t="s">
        <v>85</v>
      </c>
      <c r="D73" s="304">
        <v>3.3646619896197153E-7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4">
        <v>0</v>
      </c>
      <c r="K73" s="307">
        <v>0</v>
      </c>
      <c r="L73" s="307">
        <v>0</v>
      </c>
      <c r="M73" s="308">
        <v>3.3646619896197153E-7</v>
      </c>
    </row>
    <row r="74" spans="2:13" ht="11.25" x14ac:dyDescent="0.25">
      <c r="B74" s="18"/>
      <c r="C74" s="19" t="s">
        <v>84</v>
      </c>
      <c r="D74" s="304"/>
      <c r="E74" s="305"/>
      <c r="F74" s="306"/>
      <c r="G74" s="304"/>
      <c r="H74" s="305"/>
      <c r="I74" s="306"/>
      <c r="J74" s="304"/>
      <c r="K74" s="307"/>
      <c r="L74" s="307"/>
      <c r="M74" s="308"/>
    </row>
    <row r="75" spans="2:13" ht="11.25" x14ac:dyDescent="0.25">
      <c r="B75" s="309"/>
      <c r="C75" s="310"/>
      <c r="D75" s="304">
        <v>0</v>
      </c>
      <c r="E75" s="305">
        <v>0</v>
      </c>
      <c r="F75" s="306">
        <v>0</v>
      </c>
      <c r="G75" s="304">
        <v>0</v>
      </c>
      <c r="H75" s="305">
        <v>0</v>
      </c>
      <c r="I75" s="306">
        <v>0</v>
      </c>
      <c r="J75" s="304">
        <v>0</v>
      </c>
      <c r="K75" s="307">
        <v>0</v>
      </c>
      <c r="L75" s="307">
        <v>0</v>
      </c>
      <c r="M75" s="308">
        <v>0</v>
      </c>
    </row>
    <row r="76" spans="2:13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7073.4746784088893</v>
      </c>
      <c r="G76" s="304">
        <v>7073.4746784088893</v>
      </c>
      <c r="H76" s="305">
        <v>-3590.7392797739462</v>
      </c>
      <c r="I76" s="306">
        <v>0</v>
      </c>
      <c r="J76" s="304">
        <v>-3590.7392797739462</v>
      </c>
      <c r="K76" s="307">
        <v>0</v>
      </c>
      <c r="L76" s="307">
        <v>0</v>
      </c>
      <c r="M76" s="308">
        <v>3482.7353986349426</v>
      </c>
    </row>
    <row r="77" spans="2:13" ht="12" thickBot="1" x14ac:dyDescent="0.3">
      <c r="B77" s="368"/>
      <c r="C77" s="313"/>
      <c r="D77" s="314"/>
      <c r="E77" s="315"/>
      <c r="F77" s="316"/>
      <c r="G77" s="317"/>
      <c r="H77" s="315"/>
      <c r="I77" s="316"/>
      <c r="J77" s="317"/>
      <c r="K77" s="314"/>
      <c r="L77" s="314"/>
      <c r="M77" s="318"/>
    </row>
    <row r="78" spans="2:13" ht="12" thickBot="1" x14ac:dyDescent="0.3">
      <c r="B78" s="320"/>
      <c r="C78" s="320" t="s">
        <v>4</v>
      </c>
      <c r="D78" s="321">
        <v>134895.23957391217</v>
      </c>
      <c r="E78" s="322">
        <v>41857.983011463351</v>
      </c>
      <c r="F78" s="323">
        <v>9514.1743538376813</v>
      </c>
      <c r="G78" s="324">
        <v>51372.157365301035</v>
      </c>
      <c r="H78" s="322">
        <v>162860.7821583256</v>
      </c>
      <c r="I78" s="323">
        <v>16687.188772111771</v>
      </c>
      <c r="J78" s="324">
        <v>179547.97093043741</v>
      </c>
      <c r="K78" s="321">
        <v>34923.811889866156</v>
      </c>
      <c r="L78" s="321">
        <v>4776.3782309184398</v>
      </c>
      <c r="M78" s="321">
        <v>405515.55799043528</v>
      </c>
    </row>
    <row r="79" spans="2:13" ht="11.25" x14ac:dyDescent="0.25">
      <c r="B79" s="153" t="s">
        <v>3</v>
      </c>
    </row>
    <row r="80" spans="2:13" ht="11.25" x14ac:dyDescent="0.25">
      <c r="B80" s="145" t="s">
        <v>189</v>
      </c>
    </row>
    <row r="81" spans="2:2" ht="11.25" x14ac:dyDescent="0.25">
      <c r="B81" s="145" t="s">
        <v>0</v>
      </c>
    </row>
    <row r="82" spans="2:2" ht="11.25" x14ac:dyDescent="0.25"/>
  </sheetData>
  <sheetProtection algorithmName="SHA-512" hashValue="vkmVFJQMw8cF4LVFTpeTOvE678eojxCrwKPl+7J3bKfVVQATq7JqARIHQ6PiNFor9ScrozpUP5GmSm9dTeKO2w==" saltValue="3zYdDdKon3LLmUCCBRrvxw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2 D9:K72 D75:K75 M75:M76 K76 I76 D76:G76">
    <cfRule type="cellIs" dxfId="175" priority="2" stopIfTrue="1" operator="lessThan">
      <formula>0.049</formula>
    </cfRule>
  </conditionalFormatting>
  <conditionalFormatting sqref="L9:L72 L75:L76">
    <cfRule type="cellIs" dxfId="174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A1:AK8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8.28515625" style="145" customWidth="1"/>
    <col min="5" max="5" width="10.28515625" style="145" bestFit="1" customWidth="1"/>
    <col min="6" max="6" width="9.28515625" style="145" bestFit="1" customWidth="1"/>
    <col min="7" max="8" width="10.28515625" style="145" bestFit="1" customWidth="1"/>
    <col min="9" max="14" width="9.28515625" style="145" bestFit="1" customWidth="1"/>
    <col min="15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5.7109375" style="145" bestFit="1" customWidth="1"/>
    <col min="26" max="26" width="10.42578125" style="145" customWidth="1"/>
    <col min="27" max="27" width="9.28515625" style="145" bestFit="1" customWidth="1"/>
    <col min="28" max="28" width="10.28515625" style="145" bestFit="1" customWidth="1"/>
    <col min="29" max="29" width="8.85546875" style="145" bestFit="1" customWidth="1"/>
    <col min="30" max="30" width="11.28515625" style="145" customWidth="1"/>
    <col min="31" max="31" width="9.5703125" style="145" bestFit="1" customWidth="1"/>
    <col min="32" max="33" width="8.5703125" style="145" bestFit="1" customWidth="1"/>
    <col min="34" max="34" width="7.42578125" style="145" bestFit="1" customWidth="1"/>
    <col min="35" max="35" width="13" style="145" customWidth="1"/>
    <col min="36" max="36" width="10.85546875" style="145" customWidth="1"/>
    <col min="37" max="37" width="5.42578125" style="145" customWidth="1"/>
    <col min="38" max="16384" width="11.42578125" style="145" hidden="1"/>
  </cols>
  <sheetData>
    <row r="1" spans="2:36" ht="12.75" x14ac:dyDescent="0.25">
      <c r="B1" s="296" t="s">
        <v>490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4.25" x14ac:dyDescent="0.25">
      <c r="B4" s="296" t="s">
        <v>202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76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C7" s="153" t="s">
        <v>75</v>
      </c>
      <c r="D7" s="153"/>
      <c r="E7" s="153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73</v>
      </c>
      <c r="AA8" s="520">
        <v>24</v>
      </c>
      <c r="AB8" s="516">
        <v>25</v>
      </c>
      <c r="AC8" s="522">
        <v>26</v>
      </c>
      <c r="AD8" s="518" t="s">
        <v>72</v>
      </c>
      <c r="AE8" s="520">
        <v>27</v>
      </c>
      <c r="AF8" s="516">
        <v>28</v>
      </c>
      <c r="AG8" s="516">
        <v>29</v>
      </c>
      <c r="AH8" s="522">
        <v>30</v>
      </c>
      <c r="AI8" s="518" t="s">
        <v>71</v>
      </c>
      <c r="AJ8" s="518" t="s">
        <v>70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370">
        <v>6081.0157882867006</v>
      </c>
      <c r="D10" s="371">
        <v>0</v>
      </c>
      <c r="E10" s="371">
        <v>0</v>
      </c>
      <c r="F10" s="371">
        <v>0</v>
      </c>
      <c r="G10" s="371">
        <v>4.9118442788012722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0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6085.814672067957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74">
        <v>6085.814397862825</v>
      </c>
    </row>
    <row r="11" spans="2:36" ht="11.25" x14ac:dyDescent="0.25">
      <c r="B11" s="143" t="s">
        <v>68</v>
      </c>
      <c r="C11" s="375">
        <v>0</v>
      </c>
      <c r="D11" s="376">
        <v>3350.066623546134</v>
      </c>
      <c r="E11" s="376">
        <v>0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0</v>
      </c>
      <c r="Y11" s="377">
        <v>0</v>
      </c>
      <c r="Z11" s="377">
        <v>3350.0666235463473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3350.0666581139708</v>
      </c>
    </row>
    <row r="12" spans="2:36" ht="11.25" x14ac:dyDescent="0.25">
      <c r="B12" s="143" t="s">
        <v>67</v>
      </c>
      <c r="C12" s="379">
        <v>0</v>
      </c>
      <c r="D12" s="376">
        <v>1805.0367145787907</v>
      </c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1805.0367145787907</v>
      </c>
      <c r="AA12" s="379">
        <v>0</v>
      </c>
      <c r="AB12" s="376">
        <v>0</v>
      </c>
      <c r="AC12" s="377">
        <v>0</v>
      </c>
      <c r="AD12" s="380">
        <v>0</v>
      </c>
      <c r="AE12" s="379">
        <v>0</v>
      </c>
      <c r="AF12" s="376">
        <v>0</v>
      </c>
      <c r="AG12" s="376">
        <v>0</v>
      </c>
      <c r="AH12" s="377">
        <v>0</v>
      </c>
      <c r="AI12" s="380">
        <v>0</v>
      </c>
      <c r="AJ12" s="378">
        <v>1805.0367145787907</v>
      </c>
    </row>
    <row r="13" spans="2:36" ht="11.25" x14ac:dyDescent="0.25">
      <c r="B13" s="143" t="s">
        <v>66</v>
      </c>
      <c r="C13" s="375">
        <v>0</v>
      </c>
      <c r="D13" s="376">
        <v>955.31989518672151</v>
      </c>
      <c r="E13" s="376">
        <v>0</v>
      </c>
      <c r="F13" s="376">
        <v>0</v>
      </c>
      <c r="G13" s="376">
        <v>0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955.31989518672151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955.31989518672151</v>
      </c>
    </row>
    <row r="14" spans="2:36" ht="11.25" x14ac:dyDescent="0.25">
      <c r="B14" s="143" t="s">
        <v>65</v>
      </c>
      <c r="C14" s="375">
        <v>0</v>
      </c>
      <c r="D14" s="376">
        <v>2416.4260045521005</v>
      </c>
      <c r="E14" s="376">
        <v>0</v>
      </c>
      <c r="F14" s="376">
        <v>0</v>
      </c>
      <c r="G14" s="376">
        <v>0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2416.4260045521005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2416.4260045521005</v>
      </c>
    </row>
    <row r="15" spans="2:36" ht="11.25" x14ac:dyDescent="0.25">
      <c r="B15" s="143" t="s">
        <v>64</v>
      </c>
      <c r="C15" s="375">
        <v>0</v>
      </c>
      <c r="D15" s="376">
        <v>1264.5080044388903</v>
      </c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</v>
      </c>
      <c r="X15" s="376">
        <v>0</v>
      </c>
      <c r="Y15" s="377">
        <v>0</v>
      </c>
      <c r="Z15" s="377">
        <v>1264.5080044388903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1264.5080044388903</v>
      </c>
    </row>
    <row r="16" spans="2:36" ht="11.25" x14ac:dyDescent="0.25">
      <c r="B16" s="143" t="s">
        <v>63</v>
      </c>
      <c r="C16" s="379">
        <v>0</v>
      </c>
      <c r="D16" s="376">
        <v>860.55195742317017</v>
      </c>
      <c r="E16" s="376">
        <v>0</v>
      </c>
      <c r="F16" s="376">
        <v>0</v>
      </c>
      <c r="G16" s="376">
        <v>0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860.55195742317017</v>
      </c>
      <c r="AA16" s="379">
        <v>0</v>
      </c>
      <c r="AB16" s="376">
        <v>0</v>
      </c>
      <c r="AC16" s="377">
        <v>0</v>
      </c>
      <c r="AD16" s="380">
        <v>0</v>
      </c>
      <c r="AE16" s="379">
        <v>0.51381252368055585</v>
      </c>
      <c r="AF16" s="376">
        <v>4.0576327260600298</v>
      </c>
      <c r="AG16" s="376">
        <v>0</v>
      </c>
      <c r="AH16" s="377">
        <v>0</v>
      </c>
      <c r="AI16" s="380">
        <v>4.5714452497405862</v>
      </c>
      <c r="AJ16" s="378">
        <v>864.99054985627049</v>
      </c>
    </row>
    <row r="17" spans="2:36" ht="11.25" x14ac:dyDescent="0.25">
      <c r="B17" s="143" t="s">
        <v>62</v>
      </c>
      <c r="C17" s="375">
        <v>0</v>
      </c>
      <c r="D17" s="376">
        <v>465.3897920269057</v>
      </c>
      <c r="E17" s="376">
        <v>0</v>
      </c>
      <c r="F17" s="376">
        <v>0</v>
      </c>
      <c r="G17" s="376">
        <v>0</v>
      </c>
      <c r="H17" s="376">
        <v>0</v>
      </c>
      <c r="I17" s="376">
        <v>0</v>
      </c>
      <c r="J17" s="376">
        <v>0</v>
      </c>
      <c r="K17" s="376">
        <v>0</v>
      </c>
      <c r="L17" s="376">
        <v>0</v>
      </c>
      <c r="M17" s="376">
        <v>0</v>
      </c>
      <c r="N17" s="376">
        <v>0</v>
      </c>
      <c r="O17" s="376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6">
        <v>0</v>
      </c>
      <c r="V17" s="376">
        <v>0</v>
      </c>
      <c r="W17" s="376">
        <v>0</v>
      </c>
      <c r="X17" s="376">
        <v>0</v>
      </c>
      <c r="Y17" s="377">
        <v>0</v>
      </c>
      <c r="Z17" s="377">
        <v>465.3897920269057</v>
      </c>
      <c r="AA17" s="375">
        <v>0</v>
      </c>
      <c r="AB17" s="376">
        <v>0</v>
      </c>
      <c r="AC17" s="377">
        <v>0</v>
      </c>
      <c r="AD17" s="377">
        <v>0</v>
      </c>
      <c r="AE17" s="375">
        <v>0.53442726955204978</v>
      </c>
      <c r="AF17" s="376">
        <v>0</v>
      </c>
      <c r="AG17" s="376">
        <v>0</v>
      </c>
      <c r="AH17" s="377">
        <v>0</v>
      </c>
      <c r="AI17" s="377">
        <v>0.53442726955204978</v>
      </c>
      <c r="AJ17" s="378">
        <v>465.94072800766907</v>
      </c>
    </row>
    <row r="18" spans="2:36" ht="11.25" x14ac:dyDescent="0.25">
      <c r="B18" s="143" t="s">
        <v>61</v>
      </c>
      <c r="C18" s="375">
        <v>0</v>
      </c>
      <c r="D18" s="376">
        <v>83.959288821274129</v>
      </c>
      <c r="E18" s="376">
        <v>0</v>
      </c>
      <c r="F18" s="376">
        <v>0</v>
      </c>
      <c r="G18" s="376">
        <v>0</v>
      </c>
      <c r="H18" s="376">
        <v>0</v>
      </c>
      <c r="I18" s="376">
        <v>0</v>
      </c>
      <c r="J18" s="376">
        <v>0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83.959288821274129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83.959288821274129</v>
      </c>
    </row>
    <row r="19" spans="2:36" ht="11.25" x14ac:dyDescent="0.25">
      <c r="B19" s="143" t="s">
        <v>60</v>
      </c>
      <c r="C19" s="375">
        <v>0</v>
      </c>
      <c r="D19" s="376">
        <v>376.32662297654639</v>
      </c>
      <c r="E19" s="376">
        <v>0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376.32662297654639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376.32662297654639</v>
      </c>
    </row>
    <row r="20" spans="2:36" ht="11.25" x14ac:dyDescent="0.25">
      <c r="B20" s="143" t="s">
        <v>59</v>
      </c>
      <c r="C20" s="379">
        <v>0</v>
      </c>
      <c r="D20" s="376">
        <v>1907.3542909351092</v>
      </c>
      <c r="E20" s="376">
        <v>0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1907.3542909351092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1907.3542909351092</v>
      </c>
    </row>
    <row r="21" spans="2:36" ht="11.25" x14ac:dyDescent="0.25">
      <c r="B21" s="143" t="s">
        <v>58</v>
      </c>
      <c r="C21" s="375">
        <v>0</v>
      </c>
      <c r="D21" s="376">
        <v>10.822046251792473</v>
      </c>
      <c r="E21" s="376">
        <v>0</v>
      </c>
      <c r="F21" s="376">
        <v>0</v>
      </c>
      <c r="G21" s="376">
        <v>0</v>
      </c>
      <c r="H21" s="376">
        <v>0</v>
      </c>
      <c r="I21" s="376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10.843931205871577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10.843931205871577</v>
      </c>
    </row>
    <row r="22" spans="2:36" ht="11.25" x14ac:dyDescent="0.25">
      <c r="B22" s="143" t="s">
        <v>57</v>
      </c>
      <c r="C22" s="375">
        <v>0</v>
      </c>
      <c r="D22" s="376">
        <v>0</v>
      </c>
      <c r="E22" s="376">
        <v>4919.6806962003266</v>
      </c>
      <c r="F22" s="376">
        <v>0</v>
      </c>
      <c r="G22" s="376">
        <v>171.69767203140623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5090.1090887276459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5090.1090887276459</v>
      </c>
    </row>
    <row r="23" spans="2:36" ht="11.25" x14ac:dyDescent="0.25">
      <c r="B23" s="143" t="s">
        <v>56</v>
      </c>
      <c r="C23" s="375">
        <v>0</v>
      </c>
      <c r="D23" s="376">
        <v>0</v>
      </c>
      <c r="E23" s="376">
        <v>2166.0407887132565</v>
      </c>
      <c r="F23" s="376">
        <v>0</v>
      </c>
      <c r="G23" s="376">
        <v>72.721270239337329</v>
      </c>
      <c r="H23" s="376">
        <v>0</v>
      </c>
      <c r="I23" s="376">
        <v>0</v>
      </c>
      <c r="J23" s="376">
        <v>0</v>
      </c>
      <c r="K23" s="376">
        <v>0</v>
      </c>
      <c r="L23" s="376">
        <v>0</v>
      </c>
      <c r="M23" s="376">
        <v>0</v>
      </c>
      <c r="N23" s="376">
        <v>0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0</v>
      </c>
      <c r="X23" s="376">
        <v>0</v>
      </c>
      <c r="Y23" s="377">
        <v>0</v>
      </c>
      <c r="Z23" s="377">
        <v>2238.4464623547065</v>
      </c>
      <c r="AA23" s="375">
        <v>0</v>
      </c>
      <c r="AB23" s="376">
        <v>0</v>
      </c>
      <c r="AC23" s="377">
        <v>0</v>
      </c>
      <c r="AD23" s="377">
        <v>0</v>
      </c>
      <c r="AE23" s="375">
        <v>0</v>
      </c>
      <c r="AF23" s="376">
        <v>0</v>
      </c>
      <c r="AG23" s="376">
        <v>0</v>
      </c>
      <c r="AH23" s="377">
        <v>0</v>
      </c>
      <c r="AI23" s="377">
        <v>0</v>
      </c>
      <c r="AJ23" s="378">
        <v>2238.4464623547065</v>
      </c>
    </row>
    <row r="24" spans="2:36" ht="11.25" x14ac:dyDescent="0.25">
      <c r="B24" s="143" t="s">
        <v>55</v>
      </c>
      <c r="C24" s="375">
        <v>0</v>
      </c>
      <c r="D24" s="376">
        <v>0</v>
      </c>
      <c r="E24" s="376">
        <v>2356.3642281580919</v>
      </c>
      <c r="F24" s="376">
        <v>0</v>
      </c>
      <c r="G24" s="376">
        <v>0</v>
      </c>
      <c r="H24" s="376">
        <v>0</v>
      </c>
      <c r="I24" s="376">
        <v>0</v>
      </c>
      <c r="J24" s="376">
        <v>0</v>
      </c>
      <c r="K24" s="376">
        <v>0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376">
        <v>0</v>
      </c>
      <c r="V24" s="376">
        <v>0</v>
      </c>
      <c r="W24" s="376">
        <v>0</v>
      </c>
      <c r="X24" s="376">
        <v>0</v>
      </c>
      <c r="Y24" s="377">
        <v>0</v>
      </c>
      <c r="Z24" s="377">
        <v>2356.3642253140638</v>
      </c>
      <c r="AA24" s="375">
        <v>0</v>
      </c>
      <c r="AB24" s="376">
        <v>0</v>
      </c>
      <c r="AC24" s="377">
        <v>0</v>
      </c>
      <c r="AD24" s="377">
        <v>0</v>
      </c>
      <c r="AE24" s="375">
        <v>2.5959399583772682</v>
      </c>
      <c r="AF24" s="376">
        <v>0</v>
      </c>
      <c r="AG24" s="376">
        <v>0</v>
      </c>
      <c r="AH24" s="377">
        <v>0</v>
      </c>
      <c r="AI24" s="377">
        <v>2.5959399583772682</v>
      </c>
      <c r="AJ24" s="378">
        <v>2359.0898435389636</v>
      </c>
    </row>
    <row r="25" spans="2:36" ht="11.25" x14ac:dyDescent="0.25">
      <c r="B25" s="143" t="s">
        <v>54</v>
      </c>
      <c r="C25" s="379">
        <v>0</v>
      </c>
      <c r="D25" s="376">
        <v>0</v>
      </c>
      <c r="E25" s="376">
        <v>473.94738731108873</v>
      </c>
      <c r="F25" s="376">
        <v>0</v>
      </c>
      <c r="G25" s="376">
        <v>0</v>
      </c>
      <c r="H25" s="376">
        <v>0</v>
      </c>
      <c r="I25" s="376">
        <v>0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473.94738731108873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473.94738731108873</v>
      </c>
    </row>
    <row r="26" spans="2:36" ht="11.25" x14ac:dyDescent="0.25">
      <c r="B26" s="143" t="s">
        <v>53</v>
      </c>
      <c r="C26" s="379">
        <v>0</v>
      </c>
      <c r="D26" s="376">
        <v>0</v>
      </c>
      <c r="E26" s="376">
        <v>0</v>
      </c>
      <c r="F26" s="376">
        <v>604.32448843346776</v>
      </c>
      <c r="G26" s="376">
        <v>0</v>
      </c>
      <c r="H26" s="376">
        <v>0</v>
      </c>
      <c r="I26" s="376">
        <v>0</v>
      </c>
      <c r="J26" s="376">
        <v>0</v>
      </c>
      <c r="K26" s="376">
        <v>0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0</v>
      </c>
      <c r="V26" s="376">
        <v>0</v>
      </c>
      <c r="W26" s="376">
        <v>0</v>
      </c>
      <c r="X26" s="376">
        <v>0</v>
      </c>
      <c r="Y26" s="377">
        <v>0</v>
      </c>
      <c r="Z26" s="380">
        <v>604.32448843346788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604.32448843346788</v>
      </c>
    </row>
    <row r="27" spans="2:36" ht="11.25" x14ac:dyDescent="0.25">
      <c r="B27" s="143" t="s">
        <v>52</v>
      </c>
      <c r="C27" s="379">
        <v>0</v>
      </c>
      <c r="D27" s="376">
        <v>0</v>
      </c>
      <c r="E27" s="376">
        <v>0</v>
      </c>
      <c r="F27" s="376">
        <v>842.41226780612487</v>
      </c>
      <c r="G27" s="376">
        <v>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0</v>
      </c>
      <c r="N27" s="376"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6">
        <v>0</v>
      </c>
      <c r="V27" s="376">
        <v>0</v>
      </c>
      <c r="W27" s="376">
        <v>0</v>
      </c>
      <c r="X27" s="376">
        <v>0</v>
      </c>
      <c r="Y27" s="377">
        <v>0</v>
      </c>
      <c r="Z27" s="380">
        <v>842.41226780612487</v>
      </c>
      <c r="AA27" s="379">
        <v>0</v>
      </c>
      <c r="AB27" s="376">
        <v>0</v>
      </c>
      <c r="AC27" s="377">
        <v>0</v>
      </c>
      <c r="AD27" s="380">
        <v>0</v>
      </c>
      <c r="AE27" s="379">
        <v>0</v>
      </c>
      <c r="AF27" s="376">
        <v>0</v>
      </c>
      <c r="AG27" s="376">
        <v>0</v>
      </c>
      <c r="AH27" s="377">
        <v>0</v>
      </c>
      <c r="AI27" s="380">
        <v>0</v>
      </c>
      <c r="AJ27" s="378">
        <v>842.41211573622081</v>
      </c>
    </row>
    <row r="28" spans="2:36" ht="11.25" x14ac:dyDescent="0.25">
      <c r="B28" s="143" t="s">
        <v>51</v>
      </c>
      <c r="C28" s="375">
        <v>0</v>
      </c>
      <c r="D28" s="376">
        <v>0</v>
      </c>
      <c r="E28" s="376">
        <v>0</v>
      </c>
      <c r="F28" s="376">
        <v>123.24400344565012</v>
      </c>
      <c r="G28" s="376">
        <v>0</v>
      </c>
      <c r="H28" s="376">
        <v>0</v>
      </c>
      <c r="I28" s="376">
        <v>0</v>
      </c>
      <c r="J28" s="376">
        <v>0</v>
      </c>
      <c r="K28" s="376">
        <v>0</v>
      </c>
      <c r="L28" s="376">
        <v>0</v>
      </c>
      <c r="M28" s="376">
        <v>0</v>
      </c>
      <c r="N28" s="376"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123.24400344565012</v>
      </c>
      <c r="AA28" s="375">
        <v>0</v>
      </c>
      <c r="AB28" s="376">
        <v>0</v>
      </c>
      <c r="AC28" s="377">
        <v>0</v>
      </c>
      <c r="AD28" s="377">
        <v>0</v>
      </c>
      <c r="AE28" s="375">
        <v>0</v>
      </c>
      <c r="AF28" s="376">
        <v>0</v>
      </c>
      <c r="AG28" s="376">
        <v>0</v>
      </c>
      <c r="AH28" s="377">
        <v>0</v>
      </c>
      <c r="AI28" s="377">
        <v>0</v>
      </c>
      <c r="AJ28" s="378">
        <v>123.24400344565012</v>
      </c>
    </row>
    <row r="29" spans="2:36" ht="11.25" x14ac:dyDescent="0.25">
      <c r="B29" s="143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6355.4473961671702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7">
        <v>0</v>
      </c>
      <c r="Z29" s="380">
        <v>6355.4473961671702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6355.4466833057331</v>
      </c>
    </row>
    <row r="30" spans="2:36" ht="11.25" x14ac:dyDescent="0.25">
      <c r="B30" s="143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291.44972582437043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291.44972582437043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291.44972582437043</v>
      </c>
    </row>
    <row r="31" spans="2:36" ht="11.25" x14ac:dyDescent="0.25">
      <c r="B31" s="143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974.46627734608433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</v>
      </c>
      <c r="Y31" s="377">
        <v>0</v>
      </c>
      <c r="Z31" s="377">
        <v>974.46627734608433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974.46627734608433</v>
      </c>
    </row>
    <row r="32" spans="2:36" ht="11.25" x14ac:dyDescent="0.25">
      <c r="B32" s="143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1502.1487429384017</v>
      </c>
      <c r="H32" s="376">
        <v>0</v>
      </c>
      <c r="I32" s="376">
        <v>0</v>
      </c>
      <c r="J32" s="376">
        <v>0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0</v>
      </c>
      <c r="Y32" s="377">
        <v>0</v>
      </c>
      <c r="Z32" s="377">
        <v>1502.1487429384017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1502.1487429384017</v>
      </c>
    </row>
    <row r="33" spans="2:36" ht="11.25" x14ac:dyDescent="0.25">
      <c r="B33" s="143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4655.4163011015626</v>
      </c>
      <c r="H33" s="376">
        <v>0</v>
      </c>
      <c r="I33" s="376">
        <v>0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4655.4163011015626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4655.4163011015626</v>
      </c>
    </row>
    <row r="34" spans="2:36" ht="11.25" x14ac:dyDescent="0.25">
      <c r="B34" s="143" t="s">
        <v>45</v>
      </c>
      <c r="C34" s="375">
        <v>0</v>
      </c>
      <c r="D34" s="376">
        <v>0</v>
      </c>
      <c r="E34" s="376">
        <v>0</v>
      </c>
      <c r="F34" s="376">
        <v>0</v>
      </c>
      <c r="G34" s="376">
        <v>1021.1224294244591</v>
      </c>
      <c r="H34" s="376">
        <v>0</v>
      </c>
      <c r="I34" s="376">
        <v>0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6">
        <v>0</v>
      </c>
      <c r="V34" s="376">
        <v>0</v>
      </c>
      <c r="W34" s="376">
        <v>0</v>
      </c>
      <c r="X34" s="376">
        <v>0</v>
      </c>
      <c r="Y34" s="377">
        <v>0</v>
      </c>
      <c r="Z34" s="377">
        <v>1021.1224294244591</v>
      </c>
      <c r="AA34" s="375">
        <v>0</v>
      </c>
      <c r="AB34" s="376">
        <v>0</v>
      </c>
      <c r="AC34" s="377">
        <v>0</v>
      </c>
      <c r="AD34" s="377">
        <v>0</v>
      </c>
      <c r="AE34" s="375">
        <v>0</v>
      </c>
      <c r="AF34" s="376">
        <v>0</v>
      </c>
      <c r="AG34" s="376">
        <v>0</v>
      </c>
      <c r="AH34" s="377">
        <v>0</v>
      </c>
      <c r="AI34" s="377">
        <v>0</v>
      </c>
      <c r="AJ34" s="378">
        <v>1021.1224294244591</v>
      </c>
    </row>
    <row r="35" spans="2:36" ht="11.25" x14ac:dyDescent="0.25">
      <c r="B35" s="143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3865.5084681595549</v>
      </c>
      <c r="H35" s="376">
        <v>0</v>
      </c>
      <c r="I35" s="376">
        <v>0</v>
      </c>
      <c r="J35" s="376">
        <v>0</v>
      </c>
      <c r="K35" s="376">
        <v>0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</v>
      </c>
      <c r="Y35" s="377">
        <v>0</v>
      </c>
      <c r="Z35" s="380">
        <v>3865.5084681595549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3865.5084681595549</v>
      </c>
    </row>
    <row r="36" spans="2:36" ht="11.25" x14ac:dyDescent="0.25">
      <c r="B36" s="143" t="s">
        <v>43</v>
      </c>
      <c r="C36" s="375">
        <v>0</v>
      </c>
      <c r="D36" s="376">
        <v>0</v>
      </c>
      <c r="E36" s="376">
        <v>0</v>
      </c>
      <c r="F36" s="376">
        <v>0</v>
      </c>
      <c r="G36" s="376">
        <v>4596.9026983406184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4596.9026983406184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4596.9026983406184</v>
      </c>
    </row>
    <row r="37" spans="2:36" ht="11.25" x14ac:dyDescent="0.25">
      <c r="B37" s="143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451.21509863900104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451.21509863900104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451.21509863900104</v>
      </c>
    </row>
    <row r="38" spans="2:36" ht="11.25" x14ac:dyDescent="0.25">
      <c r="B38" s="143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2396.1473060013986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</v>
      </c>
      <c r="Y38" s="377">
        <v>0</v>
      </c>
      <c r="Z38" s="377">
        <v>2396.1468933130191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2396.1468933130191</v>
      </c>
    </row>
    <row r="39" spans="2:36" ht="11.25" x14ac:dyDescent="0.25">
      <c r="B39" s="143" t="s">
        <v>40</v>
      </c>
      <c r="C39" s="375">
        <v>0</v>
      </c>
      <c r="D39" s="376">
        <v>0</v>
      </c>
      <c r="E39" s="376">
        <v>0</v>
      </c>
      <c r="F39" s="376">
        <v>0</v>
      </c>
      <c r="G39" s="376">
        <v>3362.5441672505367</v>
      </c>
      <c r="H39" s="376">
        <v>0</v>
      </c>
      <c r="I39" s="376">
        <v>0</v>
      </c>
      <c r="J39" s="376">
        <v>0</v>
      </c>
      <c r="K39" s="376">
        <v>0</v>
      </c>
      <c r="L39" s="376">
        <v>0</v>
      </c>
      <c r="M39" s="376">
        <v>0</v>
      </c>
      <c r="N39" s="376">
        <v>0</v>
      </c>
      <c r="O39" s="376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6">
        <v>0</v>
      </c>
      <c r="V39" s="376">
        <v>0</v>
      </c>
      <c r="W39" s="376">
        <v>0</v>
      </c>
      <c r="X39" s="376">
        <v>0</v>
      </c>
      <c r="Y39" s="377">
        <v>0</v>
      </c>
      <c r="Z39" s="377">
        <v>3362.6480102095998</v>
      </c>
      <c r="AA39" s="375">
        <v>0</v>
      </c>
      <c r="AB39" s="376">
        <v>0</v>
      </c>
      <c r="AC39" s="377">
        <v>0</v>
      </c>
      <c r="AD39" s="377">
        <v>0</v>
      </c>
      <c r="AE39" s="375">
        <v>0</v>
      </c>
      <c r="AF39" s="376">
        <v>0</v>
      </c>
      <c r="AG39" s="376">
        <v>0</v>
      </c>
      <c r="AH39" s="377">
        <v>0</v>
      </c>
      <c r="AI39" s="377">
        <v>0</v>
      </c>
      <c r="AJ39" s="378">
        <v>3362.6480102095998</v>
      </c>
    </row>
    <row r="40" spans="2:36" ht="11.25" x14ac:dyDescent="0.25">
      <c r="B40" s="143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1259.2766444235201</v>
      </c>
      <c r="H40" s="376">
        <v>0</v>
      </c>
      <c r="I40" s="376">
        <v>0</v>
      </c>
      <c r="J40" s="376">
        <v>0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0</v>
      </c>
      <c r="X40" s="376">
        <v>0</v>
      </c>
      <c r="Y40" s="377">
        <v>0</v>
      </c>
      <c r="Z40" s="377">
        <v>1259.2766444235201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1259.2766444235201</v>
      </c>
    </row>
    <row r="41" spans="2:36" ht="11.25" x14ac:dyDescent="0.25">
      <c r="B41" s="143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2738.1327742825656</v>
      </c>
      <c r="H41" s="376">
        <v>0</v>
      </c>
      <c r="I41" s="376">
        <v>0</v>
      </c>
      <c r="J41" s="376">
        <v>0</v>
      </c>
      <c r="K41" s="376">
        <v>0</v>
      </c>
      <c r="L41" s="376">
        <v>0</v>
      </c>
      <c r="M41" s="376">
        <v>0</v>
      </c>
      <c r="N41" s="376">
        <v>0</v>
      </c>
      <c r="O41" s="376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6">
        <v>0</v>
      </c>
      <c r="V41" s="376">
        <v>0</v>
      </c>
      <c r="W41" s="376">
        <v>0</v>
      </c>
      <c r="X41" s="376">
        <v>0</v>
      </c>
      <c r="Y41" s="377">
        <v>0</v>
      </c>
      <c r="Z41" s="377">
        <v>2738.1327742825656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2738.1327742825656</v>
      </c>
    </row>
    <row r="42" spans="2:36" ht="11.25" x14ac:dyDescent="0.25">
      <c r="B42" s="143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391.33747618684453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391.33747618684453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391.33747618684453</v>
      </c>
    </row>
    <row r="43" spans="2:36" ht="11.25" x14ac:dyDescent="0.25">
      <c r="B43" s="143" t="s">
        <v>36</v>
      </c>
      <c r="C43" s="375">
        <v>0</v>
      </c>
      <c r="D43" s="376">
        <v>0</v>
      </c>
      <c r="E43" s="376">
        <v>0</v>
      </c>
      <c r="F43" s="376">
        <v>0</v>
      </c>
      <c r="G43" s="376">
        <v>0</v>
      </c>
      <c r="H43" s="376">
        <v>18460.89722808111</v>
      </c>
      <c r="I43" s="376">
        <v>0</v>
      </c>
      <c r="J43" s="376">
        <v>0</v>
      </c>
      <c r="K43" s="376">
        <v>0</v>
      </c>
      <c r="L43" s="376">
        <v>4.1077664968684449</v>
      </c>
      <c r="M43" s="376">
        <v>1.9964474616415964</v>
      </c>
      <c r="N43" s="376">
        <v>0</v>
      </c>
      <c r="O43" s="376">
        <v>0</v>
      </c>
      <c r="P43" s="376">
        <v>0</v>
      </c>
      <c r="Q43" s="376">
        <v>0</v>
      </c>
      <c r="R43" s="376">
        <v>0</v>
      </c>
      <c r="S43" s="376">
        <v>0</v>
      </c>
      <c r="T43" s="376">
        <v>0</v>
      </c>
      <c r="U43" s="376">
        <v>0</v>
      </c>
      <c r="V43" s="376">
        <v>0</v>
      </c>
      <c r="W43" s="376">
        <v>0</v>
      </c>
      <c r="X43" s="376">
        <v>0</v>
      </c>
      <c r="Y43" s="377">
        <v>0</v>
      </c>
      <c r="Z43" s="377">
        <v>18471.280485716416</v>
      </c>
      <c r="AA43" s="375">
        <v>0</v>
      </c>
      <c r="AB43" s="376">
        <v>0</v>
      </c>
      <c r="AC43" s="377">
        <v>0</v>
      </c>
      <c r="AD43" s="377">
        <v>0</v>
      </c>
      <c r="AE43" s="375">
        <v>0</v>
      </c>
      <c r="AF43" s="376">
        <v>0</v>
      </c>
      <c r="AG43" s="376">
        <v>0</v>
      </c>
      <c r="AH43" s="377">
        <v>0</v>
      </c>
      <c r="AI43" s="377">
        <v>0</v>
      </c>
      <c r="AJ43" s="378">
        <v>18471.280485716416</v>
      </c>
    </row>
    <row r="44" spans="2:36" ht="11.25" x14ac:dyDescent="0.25">
      <c r="B44" s="143" t="s">
        <v>35</v>
      </c>
      <c r="C44" s="379">
        <v>0</v>
      </c>
      <c r="D44" s="376">
        <v>0</v>
      </c>
      <c r="E44" s="376">
        <v>0</v>
      </c>
      <c r="F44" s="376">
        <v>0</v>
      </c>
      <c r="G44" s="376">
        <v>0</v>
      </c>
      <c r="H44" s="376">
        <v>2043.3013943886665</v>
      </c>
      <c r="I44" s="376">
        <v>0</v>
      </c>
      <c r="J44" s="376">
        <v>0</v>
      </c>
      <c r="K44" s="376">
        <v>0</v>
      </c>
      <c r="L44" s="376">
        <v>0</v>
      </c>
      <c r="M44" s="376">
        <v>0</v>
      </c>
      <c r="N44" s="376">
        <v>0</v>
      </c>
      <c r="O44" s="376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6">
        <v>0</v>
      </c>
      <c r="V44" s="376">
        <v>0</v>
      </c>
      <c r="W44" s="376">
        <v>0</v>
      </c>
      <c r="X44" s="376">
        <v>0</v>
      </c>
      <c r="Y44" s="377">
        <v>0</v>
      </c>
      <c r="Z44" s="380">
        <v>2043.3013943886665</v>
      </c>
      <c r="AA44" s="379">
        <v>0</v>
      </c>
      <c r="AB44" s="376">
        <v>0</v>
      </c>
      <c r="AC44" s="377">
        <v>0</v>
      </c>
      <c r="AD44" s="380">
        <v>0</v>
      </c>
      <c r="AE44" s="379">
        <v>0</v>
      </c>
      <c r="AF44" s="376">
        <v>0</v>
      </c>
      <c r="AG44" s="376">
        <v>0</v>
      </c>
      <c r="AH44" s="377">
        <v>0</v>
      </c>
      <c r="AI44" s="380">
        <v>0</v>
      </c>
      <c r="AJ44" s="378">
        <v>2043.3013943886665</v>
      </c>
    </row>
    <row r="45" spans="2:36" ht="11.25" x14ac:dyDescent="0.25">
      <c r="B45" s="143" t="s">
        <v>34</v>
      </c>
      <c r="C45" s="375">
        <v>0</v>
      </c>
      <c r="D45" s="376">
        <v>0</v>
      </c>
      <c r="E45" s="376">
        <v>0</v>
      </c>
      <c r="F45" s="376">
        <v>0</v>
      </c>
      <c r="G45" s="376">
        <v>0</v>
      </c>
      <c r="H45" s="376">
        <v>96.711067414217254</v>
      </c>
      <c r="I45" s="376">
        <v>1744.4265788991477</v>
      </c>
      <c r="J45" s="376">
        <v>0</v>
      </c>
      <c r="K45" s="376">
        <v>0</v>
      </c>
      <c r="L45" s="376">
        <v>0</v>
      </c>
      <c r="M45" s="376">
        <v>76.535183632483708</v>
      </c>
      <c r="N45" s="376">
        <v>0</v>
      </c>
      <c r="O45" s="376">
        <v>0</v>
      </c>
      <c r="P45" s="376">
        <v>0</v>
      </c>
      <c r="Q45" s="376">
        <v>0</v>
      </c>
      <c r="R45" s="376">
        <v>0</v>
      </c>
      <c r="S45" s="376">
        <v>0</v>
      </c>
      <c r="T45" s="376">
        <v>0</v>
      </c>
      <c r="U45" s="376">
        <v>0</v>
      </c>
      <c r="V45" s="376">
        <v>0</v>
      </c>
      <c r="W45" s="376">
        <v>0</v>
      </c>
      <c r="X45" s="376">
        <v>0</v>
      </c>
      <c r="Y45" s="377">
        <v>0</v>
      </c>
      <c r="Z45" s="377">
        <v>1916.3634149421832</v>
      </c>
      <c r="AA45" s="375">
        <v>0</v>
      </c>
      <c r="AB45" s="376">
        <v>0</v>
      </c>
      <c r="AC45" s="377">
        <v>0</v>
      </c>
      <c r="AD45" s="377">
        <v>0</v>
      </c>
      <c r="AE45" s="375">
        <v>2.8373150264674987</v>
      </c>
      <c r="AF45" s="376">
        <v>0</v>
      </c>
      <c r="AG45" s="376">
        <v>0</v>
      </c>
      <c r="AH45" s="377">
        <v>0</v>
      </c>
      <c r="AI45" s="377">
        <v>2.8373150264674982</v>
      </c>
      <c r="AJ45" s="378">
        <v>1919.1868346358615</v>
      </c>
    </row>
    <row r="46" spans="2:36" ht="11.25" x14ac:dyDescent="0.25">
      <c r="B46" s="143" t="s">
        <v>33</v>
      </c>
      <c r="C46" s="375">
        <v>0</v>
      </c>
      <c r="D46" s="376">
        <v>0</v>
      </c>
      <c r="E46" s="376">
        <v>0</v>
      </c>
      <c r="F46" s="376">
        <v>0</v>
      </c>
      <c r="G46" s="376">
        <v>22.405425996889143</v>
      </c>
      <c r="H46" s="376">
        <v>68.241000436319055</v>
      </c>
      <c r="I46" s="376">
        <v>2323.7473653639877</v>
      </c>
      <c r="J46" s="376">
        <v>0</v>
      </c>
      <c r="K46" s="376">
        <v>0</v>
      </c>
      <c r="L46" s="376">
        <v>0.6252512983072589</v>
      </c>
      <c r="M46" s="376">
        <v>0.26736751529490738</v>
      </c>
      <c r="N46" s="376">
        <v>0</v>
      </c>
      <c r="O46" s="376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6">
        <v>0</v>
      </c>
      <c r="V46" s="376">
        <v>0</v>
      </c>
      <c r="W46" s="376">
        <v>0</v>
      </c>
      <c r="X46" s="376">
        <v>0</v>
      </c>
      <c r="Y46" s="377">
        <v>0</v>
      </c>
      <c r="Z46" s="377">
        <v>2455.9451468798643</v>
      </c>
      <c r="AA46" s="375">
        <v>0</v>
      </c>
      <c r="AB46" s="376">
        <v>0</v>
      </c>
      <c r="AC46" s="377">
        <v>0</v>
      </c>
      <c r="AD46" s="377">
        <v>0</v>
      </c>
      <c r="AE46" s="375">
        <v>42.129387106951654</v>
      </c>
      <c r="AF46" s="376">
        <v>5.0740561469557388</v>
      </c>
      <c r="AG46" s="376">
        <v>0</v>
      </c>
      <c r="AH46" s="377">
        <v>0</v>
      </c>
      <c r="AI46" s="377">
        <v>47.225009828785005</v>
      </c>
      <c r="AJ46" s="378">
        <v>2503.090357136125</v>
      </c>
    </row>
    <row r="47" spans="2:36" ht="11.25" x14ac:dyDescent="0.25">
      <c r="B47" s="143" t="s">
        <v>32</v>
      </c>
      <c r="C47" s="375">
        <v>0</v>
      </c>
      <c r="D47" s="376">
        <v>0</v>
      </c>
      <c r="E47" s="376">
        <v>0</v>
      </c>
      <c r="F47" s="376">
        <v>0</v>
      </c>
      <c r="G47" s="376">
        <v>0</v>
      </c>
      <c r="H47" s="376">
        <v>0</v>
      </c>
      <c r="I47" s="376">
        <v>0</v>
      </c>
      <c r="J47" s="376">
        <v>90.079010157757068</v>
      </c>
      <c r="K47" s="376">
        <v>0</v>
      </c>
      <c r="L47" s="376">
        <v>0</v>
      </c>
      <c r="M47" s="376">
        <v>0</v>
      </c>
      <c r="N47" s="376">
        <v>0</v>
      </c>
      <c r="O47" s="376">
        <v>0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6">
        <v>0</v>
      </c>
      <c r="V47" s="376">
        <v>0</v>
      </c>
      <c r="W47" s="376">
        <v>0</v>
      </c>
      <c r="X47" s="376">
        <v>0</v>
      </c>
      <c r="Y47" s="377">
        <v>0</v>
      </c>
      <c r="Z47" s="377">
        <v>90.079010157757068</v>
      </c>
      <c r="AA47" s="375">
        <v>0</v>
      </c>
      <c r="AB47" s="376">
        <v>0</v>
      </c>
      <c r="AC47" s="377">
        <v>0</v>
      </c>
      <c r="AD47" s="377">
        <v>0</v>
      </c>
      <c r="AE47" s="375">
        <v>0</v>
      </c>
      <c r="AF47" s="376">
        <v>0</v>
      </c>
      <c r="AG47" s="376">
        <v>0</v>
      </c>
      <c r="AH47" s="377">
        <v>0</v>
      </c>
      <c r="AI47" s="377">
        <v>0</v>
      </c>
      <c r="AJ47" s="378">
        <v>90.079010157757068</v>
      </c>
    </row>
    <row r="48" spans="2:36" ht="11.25" x14ac:dyDescent="0.25">
      <c r="B48" s="143" t="s">
        <v>31</v>
      </c>
      <c r="C48" s="375">
        <v>0</v>
      </c>
      <c r="D48" s="376">
        <v>0</v>
      </c>
      <c r="E48" s="376">
        <v>0</v>
      </c>
      <c r="F48" s="376">
        <v>0</v>
      </c>
      <c r="G48" s="376">
        <v>0</v>
      </c>
      <c r="H48" s="376">
        <v>0</v>
      </c>
      <c r="I48" s="376">
        <v>0</v>
      </c>
      <c r="J48" s="376">
        <v>6621.2072755295394</v>
      </c>
      <c r="K48" s="376">
        <v>0</v>
      </c>
      <c r="L48" s="376">
        <v>6.9715835502882024</v>
      </c>
      <c r="M48" s="376">
        <v>0</v>
      </c>
      <c r="N48" s="376">
        <v>0</v>
      </c>
      <c r="O48" s="376">
        <v>0</v>
      </c>
      <c r="P48" s="376">
        <v>0</v>
      </c>
      <c r="Q48" s="376">
        <v>0</v>
      </c>
      <c r="R48" s="376">
        <v>0</v>
      </c>
      <c r="S48" s="376">
        <v>0</v>
      </c>
      <c r="T48" s="376">
        <v>0</v>
      </c>
      <c r="U48" s="376">
        <v>0</v>
      </c>
      <c r="V48" s="376">
        <v>0</v>
      </c>
      <c r="W48" s="376">
        <v>0</v>
      </c>
      <c r="X48" s="376">
        <v>0</v>
      </c>
      <c r="Y48" s="377">
        <v>0</v>
      </c>
      <c r="Z48" s="377">
        <v>6815.3839338909856</v>
      </c>
      <c r="AA48" s="375">
        <v>0</v>
      </c>
      <c r="AB48" s="376">
        <v>0</v>
      </c>
      <c r="AC48" s="377">
        <v>0</v>
      </c>
      <c r="AD48" s="377">
        <v>0</v>
      </c>
      <c r="AE48" s="375">
        <v>0</v>
      </c>
      <c r="AF48" s="376">
        <v>0</v>
      </c>
      <c r="AG48" s="376">
        <v>0</v>
      </c>
      <c r="AH48" s="377">
        <v>0</v>
      </c>
      <c r="AI48" s="377">
        <v>0</v>
      </c>
      <c r="AJ48" s="378">
        <v>6815.6472617499776</v>
      </c>
    </row>
    <row r="49" spans="2:36" ht="11.25" x14ac:dyDescent="0.25">
      <c r="B49" s="143" t="s">
        <v>30</v>
      </c>
      <c r="C49" s="375">
        <v>0</v>
      </c>
      <c r="D49" s="376">
        <v>0</v>
      </c>
      <c r="E49" s="376">
        <v>0</v>
      </c>
      <c r="F49" s="376">
        <v>0</v>
      </c>
      <c r="G49" s="376">
        <v>0</v>
      </c>
      <c r="H49" s="376">
        <v>14.813827418291144</v>
      </c>
      <c r="I49" s="376">
        <v>0</v>
      </c>
      <c r="J49" s="376">
        <v>0</v>
      </c>
      <c r="K49" s="376">
        <v>2579.6015836011593</v>
      </c>
      <c r="L49" s="376">
        <v>2.9496434153718512</v>
      </c>
      <c r="M49" s="376">
        <v>0</v>
      </c>
      <c r="N49" s="376">
        <v>0</v>
      </c>
      <c r="O49" s="376">
        <v>0</v>
      </c>
      <c r="P49" s="376">
        <v>0</v>
      </c>
      <c r="Q49" s="376">
        <v>0</v>
      </c>
      <c r="R49" s="376">
        <v>0</v>
      </c>
      <c r="S49" s="376">
        <v>0</v>
      </c>
      <c r="T49" s="376">
        <v>0</v>
      </c>
      <c r="U49" s="376">
        <v>0</v>
      </c>
      <c r="V49" s="376">
        <v>0</v>
      </c>
      <c r="W49" s="376">
        <v>0</v>
      </c>
      <c r="X49" s="376">
        <v>0</v>
      </c>
      <c r="Y49" s="377">
        <v>0</v>
      </c>
      <c r="Z49" s="377">
        <v>2604.3323850602023</v>
      </c>
      <c r="AA49" s="375">
        <v>0</v>
      </c>
      <c r="AB49" s="376">
        <v>0</v>
      </c>
      <c r="AC49" s="377">
        <v>0</v>
      </c>
      <c r="AD49" s="377">
        <v>0</v>
      </c>
      <c r="AE49" s="375">
        <v>0</v>
      </c>
      <c r="AF49" s="376">
        <v>0</v>
      </c>
      <c r="AG49" s="376">
        <v>0</v>
      </c>
      <c r="AH49" s="377">
        <v>0</v>
      </c>
      <c r="AI49" s="377">
        <v>0</v>
      </c>
      <c r="AJ49" s="378">
        <v>2605.1721074026755</v>
      </c>
    </row>
    <row r="50" spans="2:36" ht="11.25" x14ac:dyDescent="0.25">
      <c r="B50" s="143" t="s">
        <v>29</v>
      </c>
      <c r="C50" s="375">
        <v>0</v>
      </c>
      <c r="D50" s="376">
        <v>0</v>
      </c>
      <c r="E50" s="376">
        <v>0</v>
      </c>
      <c r="F50" s="376">
        <v>0</v>
      </c>
      <c r="G50" s="376">
        <v>0</v>
      </c>
      <c r="H50" s="376">
        <v>0</v>
      </c>
      <c r="I50" s="376">
        <v>0</v>
      </c>
      <c r="J50" s="376">
        <v>0</v>
      </c>
      <c r="K50" s="376">
        <v>3667.3340959557718</v>
      </c>
      <c r="L50" s="376">
        <v>0</v>
      </c>
      <c r="M50" s="376">
        <v>0</v>
      </c>
      <c r="N50" s="376">
        <v>0</v>
      </c>
      <c r="O50" s="376">
        <v>0</v>
      </c>
      <c r="P50" s="376">
        <v>0</v>
      </c>
      <c r="Q50" s="376">
        <v>0</v>
      </c>
      <c r="R50" s="376">
        <v>0</v>
      </c>
      <c r="S50" s="376">
        <v>0</v>
      </c>
      <c r="T50" s="376">
        <v>0</v>
      </c>
      <c r="U50" s="376">
        <v>0</v>
      </c>
      <c r="V50" s="376">
        <v>0</v>
      </c>
      <c r="W50" s="376">
        <v>0</v>
      </c>
      <c r="X50" s="376">
        <v>0</v>
      </c>
      <c r="Y50" s="377">
        <v>0</v>
      </c>
      <c r="Z50" s="377">
        <v>3667.4218534428742</v>
      </c>
      <c r="AA50" s="375">
        <v>0</v>
      </c>
      <c r="AB50" s="376">
        <v>0</v>
      </c>
      <c r="AC50" s="377">
        <v>0</v>
      </c>
      <c r="AD50" s="377">
        <v>0</v>
      </c>
      <c r="AE50" s="375">
        <v>2.8757972394987213E-2</v>
      </c>
      <c r="AF50" s="376">
        <v>0</v>
      </c>
      <c r="AG50" s="376">
        <v>0</v>
      </c>
      <c r="AH50" s="377">
        <v>0</v>
      </c>
      <c r="AI50" s="377">
        <v>2.8757972394987213E-2</v>
      </c>
      <c r="AJ50" s="378">
        <v>3667.4506642716506</v>
      </c>
    </row>
    <row r="51" spans="2:36" ht="11.25" x14ac:dyDescent="0.25">
      <c r="B51" s="143" t="s">
        <v>28</v>
      </c>
      <c r="C51" s="375">
        <v>0</v>
      </c>
      <c r="D51" s="376">
        <v>0</v>
      </c>
      <c r="E51" s="376">
        <v>0</v>
      </c>
      <c r="F51" s="376">
        <v>0</v>
      </c>
      <c r="G51" s="376">
        <v>0</v>
      </c>
      <c r="H51" s="376">
        <v>0</v>
      </c>
      <c r="I51" s="376">
        <v>0</v>
      </c>
      <c r="J51" s="376">
        <v>0</v>
      </c>
      <c r="K51" s="376">
        <v>35.377885034863517</v>
      </c>
      <c r="L51" s="376">
        <v>1108.6447431012127</v>
      </c>
      <c r="M51" s="376">
        <v>0.53999199494413719</v>
      </c>
      <c r="N51" s="376">
        <v>0</v>
      </c>
      <c r="O51" s="376">
        <v>0</v>
      </c>
      <c r="P51" s="376">
        <v>0</v>
      </c>
      <c r="Q51" s="376">
        <v>0</v>
      </c>
      <c r="R51" s="376">
        <v>0</v>
      </c>
      <c r="S51" s="376">
        <v>0</v>
      </c>
      <c r="T51" s="376">
        <v>0</v>
      </c>
      <c r="U51" s="376">
        <v>0</v>
      </c>
      <c r="V51" s="376">
        <v>0</v>
      </c>
      <c r="W51" s="376">
        <v>0</v>
      </c>
      <c r="X51" s="376">
        <v>0</v>
      </c>
      <c r="Y51" s="377">
        <v>0</v>
      </c>
      <c r="Z51" s="377">
        <v>1144.5614098234512</v>
      </c>
      <c r="AA51" s="375">
        <v>0</v>
      </c>
      <c r="AB51" s="376">
        <v>0</v>
      </c>
      <c r="AC51" s="377">
        <v>0</v>
      </c>
      <c r="AD51" s="377">
        <v>0</v>
      </c>
      <c r="AE51" s="375">
        <v>0</v>
      </c>
      <c r="AF51" s="376">
        <v>0</v>
      </c>
      <c r="AG51" s="376">
        <v>0</v>
      </c>
      <c r="AH51" s="377">
        <v>0</v>
      </c>
      <c r="AI51" s="377">
        <v>0</v>
      </c>
      <c r="AJ51" s="378">
        <v>1144.5614098234512</v>
      </c>
    </row>
    <row r="52" spans="2:36" ht="11.25" x14ac:dyDescent="0.25">
      <c r="B52" s="143" t="s">
        <v>27</v>
      </c>
      <c r="C52" s="379">
        <v>0</v>
      </c>
      <c r="D52" s="376">
        <v>0</v>
      </c>
      <c r="E52" s="376">
        <v>0</v>
      </c>
      <c r="F52" s="376">
        <v>0</v>
      </c>
      <c r="G52" s="376">
        <v>0</v>
      </c>
      <c r="H52" s="376">
        <v>16.430783575097397</v>
      </c>
      <c r="I52" s="376">
        <v>0</v>
      </c>
      <c r="J52" s="376">
        <v>0</v>
      </c>
      <c r="K52" s="376">
        <v>27.59152094560331</v>
      </c>
      <c r="L52" s="376">
        <v>3723.8556753807998</v>
      </c>
      <c r="M52" s="376">
        <v>0</v>
      </c>
      <c r="N52" s="376">
        <v>0</v>
      </c>
      <c r="O52" s="376">
        <v>0</v>
      </c>
      <c r="P52" s="376">
        <v>30.342365363471767</v>
      </c>
      <c r="Q52" s="376">
        <v>0</v>
      </c>
      <c r="R52" s="376">
        <v>0</v>
      </c>
      <c r="S52" s="376">
        <v>0</v>
      </c>
      <c r="T52" s="376">
        <v>0</v>
      </c>
      <c r="U52" s="376">
        <v>0</v>
      </c>
      <c r="V52" s="376">
        <v>0</v>
      </c>
      <c r="W52" s="376">
        <v>0</v>
      </c>
      <c r="X52" s="376">
        <v>10.927538266808003</v>
      </c>
      <c r="Y52" s="377">
        <v>0</v>
      </c>
      <c r="Z52" s="380">
        <v>3825.2693888507706</v>
      </c>
      <c r="AA52" s="379">
        <v>0</v>
      </c>
      <c r="AB52" s="376">
        <v>0</v>
      </c>
      <c r="AC52" s="377">
        <v>0</v>
      </c>
      <c r="AD52" s="380">
        <v>0</v>
      </c>
      <c r="AE52" s="379">
        <v>1.5181719426930596</v>
      </c>
      <c r="AF52" s="376">
        <v>0</v>
      </c>
      <c r="AG52" s="376">
        <v>0</v>
      </c>
      <c r="AH52" s="377">
        <v>0</v>
      </c>
      <c r="AI52" s="380">
        <v>1.5181719426930596</v>
      </c>
      <c r="AJ52" s="378">
        <v>3826.7546042278354</v>
      </c>
    </row>
    <row r="53" spans="2:36" ht="11.25" x14ac:dyDescent="0.25">
      <c r="B53" s="143" t="s">
        <v>26</v>
      </c>
      <c r="C53" s="375">
        <v>0</v>
      </c>
      <c r="D53" s="376">
        <v>0</v>
      </c>
      <c r="E53" s="376">
        <v>0</v>
      </c>
      <c r="F53" s="376">
        <v>0</v>
      </c>
      <c r="G53" s="376">
        <v>0</v>
      </c>
      <c r="H53" s="376">
        <v>0</v>
      </c>
      <c r="I53" s="376">
        <v>12.041267367961273</v>
      </c>
      <c r="J53" s="376">
        <v>0</v>
      </c>
      <c r="K53" s="376">
        <v>0</v>
      </c>
      <c r="L53" s="376">
        <v>0.5857447348938708</v>
      </c>
      <c r="M53" s="376">
        <v>2322.2850448792638</v>
      </c>
      <c r="N53" s="376"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6">
        <v>0</v>
      </c>
      <c r="V53" s="376">
        <v>0</v>
      </c>
      <c r="W53" s="376">
        <v>0</v>
      </c>
      <c r="X53" s="376">
        <v>0</v>
      </c>
      <c r="Y53" s="377">
        <v>0</v>
      </c>
      <c r="Z53" s="377">
        <v>2335.3108542665391</v>
      </c>
      <c r="AA53" s="375">
        <v>0</v>
      </c>
      <c r="AB53" s="376">
        <v>0</v>
      </c>
      <c r="AC53" s="377">
        <v>0</v>
      </c>
      <c r="AD53" s="377">
        <v>0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2335.3108542665391</v>
      </c>
    </row>
    <row r="54" spans="2:36" ht="11.25" x14ac:dyDescent="0.25">
      <c r="B54" s="143" t="s">
        <v>25</v>
      </c>
      <c r="C54" s="379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1.0013643119520517</v>
      </c>
      <c r="I54" s="376">
        <v>0</v>
      </c>
      <c r="J54" s="376">
        <v>0</v>
      </c>
      <c r="K54" s="376">
        <v>0</v>
      </c>
      <c r="L54" s="376">
        <v>0.55362458563482664</v>
      </c>
      <c r="M54" s="376">
        <v>1847.7477512379048</v>
      </c>
      <c r="N54" s="376"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6">
        <v>0</v>
      </c>
      <c r="V54" s="376">
        <v>0</v>
      </c>
      <c r="W54" s="376">
        <v>0</v>
      </c>
      <c r="X54" s="376">
        <v>0</v>
      </c>
      <c r="Y54" s="377">
        <v>0</v>
      </c>
      <c r="Z54" s="380">
        <v>1850.3367036055135</v>
      </c>
      <c r="AA54" s="379">
        <v>0</v>
      </c>
      <c r="AB54" s="376">
        <v>0</v>
      </c>
      <c r="AC54" s="377">
        <v>0</v>
      </c>
      <c r="AD54" s="380">
        <v>0</v>
      </c>
      <c r="AE54" s="379">
        <v>1.9694256001921901E-3</v>
      </c>
      <c r="AF54" s="376">
        <v>0</v>
      </c>
      <c r="AG54" s="376">
        <v>0</v>
      </c>
      <c r="AH54" s="377">
        <v>0</v>
      </c>
      <c r="AI54" s="380">
        <v>1.9694256001921901E-3</v>
      </c>
      <c r="AJ54" s="378">
        <v>1850.3386474036051</v>
      </c>
    </row>
    <row r="55" spans="2:36" ht="11.25" x14ac:dyDescent="0.25">
      <c r="B55" s="143" t="s">
        <v>24</v>
      </c>
      <c r="C55" s="375">
        <v>0</v>
      </c>
      <c r="D55" s="376">
        <v>0</v>
      </c>
      <c r="E55" s="376">
        <v>0</v>
      </c>
      <c r="F55" s="376">
        <v>0</v>
      </c>
      <c r="G55" s="376">
        <v>3.5837596411415427</v>
      </c>
      <c r="H55" s="376">
        <v>1.7587158167999999</v>
      </c>
      <c r="I55" s="376">
        <v>4.7865773606289927</v>
      </c>
      <c r="J55" s="376">
        <v>0</v>
      </c>
      <c r="K55" s="376">
        <v>0.43629899999999999</v>
      </c>
      <c r="L55" s="376">
        <v>61.284510355066992</v>
      </c>
      <c r="M55" s="376">
        <v>66.120921047054054</v>
      </c>
      <c r="N55" s="376">
        <v>0</v>
      </c>
      <c r="O55" s="376">
        <v>0</v>
      </c>
      <c r="P55" s="376">
        <v>0</v>
      </c>
      <c r="Q55" s="376">
        <v>0</v>
      </c>
      <c r="R55" s="376">
        <v>0</v>
      </c>
      <c r="S55" s="376">
        <v>0</v>
      </c>
      <c r="T55" s="376">
        <v>0</v>
      </c>
      <c r="U55" s="376">
        <v>0</v>
      </c>
      <c r="V55" s="376">
        <v>0</v>
      </c>
      <c r="W55" s="376">
        <v>0</v>
      </c>
      <c r="X55" s="376">
        <v>0</v>
      </c>
      <c r="Y55" s="377">
        <v>0</v>
      </c>
      <c r="Z55" s="377">
        <v>138.46498930819595</v>
      </c>
      <c r="AA55" s="375">
        <v>0</v>
      </c>
      <c r="AB55" s="376">
        <v>0</v>
      </c>
      <c r="AC55" s="377">
        <v>0</v>
      </c>
      <c r="AD55" s="377">
        <v>0</v>
      </c>
      <c r="AE55" s="375">
        <v>4.552177555774041E-2</v>
      </c>
      <c r="AF55" s="376">
        <v>0</v>
      </c>
      <c r="AG55" s="376">
        <v>0</v>
      </c>
      <c r="AH55" s="377">
        <v>0</v>
      </c>
      <c r="AI55" s="377">
        <v>4.552177555774041E-2</v>
      </c>
      <c r="AJ55" s="378">
        <v>138.51060225166552</v>
      </c>
    </row>
    <row r="56" spans="2:36" ht="11.25" x14ac:dyDescent="0.25">
      <c r="B56" s="143" t="s">
        <v>23</v>
      </c>
      <c r="C56" s="375">
        <v>0</v>
      </c>
      <c r="D56" s="376">
        <v>0</v>
      </c>
      <c r="E56" s="376">
        <v>0</v>
      </c>
      <c r="F56" s="376">
        <v>0</v>
      </c>
      <c r="G56" s="376">
        <v>7.6268767684315568</v>
      </c>
      <c r="H56" s="376">
        <v>0</v>
      </c>
      <c r="I56" s="376">
        <v>0</v>
      </c>
      <c r="J56" s="376">
        <v>0</v>
      </c>
      <c r="K56" s="376">
        <v>3.0479621082949961</v>
      </c>
      <c r="L56" s="376">
        <v>0</v>
      </c>
      <c r="M56" s="376">
        <v>0</v>
      </c>
      <c r="N56" s="376">
        <v>5363.1575186914233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6">
        <v>0</v>
      </c>
      <c r="V56" s="376">
        <v>0</v>
      </c>
      <c r="W56" s="376">
        <v>0</v>
      </c>
      <c r="X56" s="376">
        <v>0</v>
      </c>
      <c r="Y56" s="377">
        <v>0</v>
      </c>
      <c r="Z56" s="377">
        <v>5373.8630903250332</v>
      </c>
      <c r="AA56" s="375">
        <v>0</v>
      </c>
      <c r="AB56" s="376">
        <v>0</v>
      </c>
      <c r="AC56" s="377">
        <v>0</v>
      </c>
      <c r="AD56" s="377">
        <v>0</v>
      </c>
      <c r="AE56" s="375">
        <v>0.77937646383714299</v>
      </c>
      <c r="AF56" s="376">
        <v>0</v>
      </c>
      <c r="AG56" s="376">
        <v>0</v>
      </c>
      <c r="AH56" s="377">
        <v>0</v>
      </c>
      <c r="AI56" s="377">
        <v>0.77937646383714299</v>
      </c>
      <c r="AJ56" s="378">
        <v>5374.6480425808213</v>
      </c>
    </row>
    <row r="57" spans="2:36" ht="11.25" x14ac:dyDescent="0.25">
      <c r="B57" s="143" t="s">
        <v>22</v>
      </c>
      <c r="C57" s="375">
        <v>0</v>
      </c>
      <c r="D57" s="376">
        <v>0</v>
      </c>
      <c r="E57" s="376">
        <v>0</v>
      </c>
      <c r="F57" s="376">
        <v>0</v>
      </c>
      <c r="G57" s="376">
        <v>0</v>
      </c>
      <c r="H57" s="376">
        <v>0</v>
      </c>
      <c r="I57" s="376">
        <v>0</v>
      </c>
      <c r="J57" s="376">
        <v>0</v>
      </c>
      <c r="K57" s="376">
        <v>0</v>
      </c>
      <c r="L57" s="376">
        <v>0</v>
      </c>
      <c r="M57" s="376">
        <v>0</v>
      </c>
      <c r="N57" s="376">
        <v>77.545074273862227</v>
      </c>
      <c r="O57" s="376">
        <v>11885.186322425392</v>
      </c>
      <c r="P57" s="376">
        <v>0</v>
      </c>
      <c r="Q57" s="376">
        <v>0</v>
      </c>
      <c r="R57" s="376">
        <v>26.022287868068428</v>
      </c>
      <c r="S57" s="376">
        <v>0</v>
      </c>
      <c r="T57" s="376">
        <v>0</v>
      </c>
      <c r="U57" s="376">
        <v>0</v>
      </c>
      <c r="V57" s="376">
        <v>0</v>
      </c>
      <c r="W57" s="376">
        <v>0</v>
      </c>
      <c r="X57" s="376">
        <v>0</v>
      </c>
      <c r="Y57" s="377">
        <v>0</v>
      </c>
      <c r="Z57" s="377">
        <v>11991.058999028659</v>
      </c>
      <c r="AA57" s="375">
        <v>4093.7260441004378</v>
      </c>
      <c r="AB57" s="376">
        <v>0</v>
      </c>
      <c r="AC57" s="377">
        <v>0</v>
      </c>
      <c r="AD57" s="377">
        <v>4093.7260441004378</v>
      </c>
      <c r="AE57" s="375">
        <v>0</v>
      </c>
      <c r="AF57" s="376">
        <v>0</v>
      </c>
      <c r="AG57" s="376">
        <v>0</v>
      </c>
      <c r="AH57" s="377">
        <v>0</v>
      </c>
      <c r="AI57" s="377">
        <v>0</v>
      </c>
      <c r="AJ57" s="378">
        <v>16077.998696337414</v>
      </c>
    </row>
    <row r="58" spans="2:36" ht="11.25" x14ac:dyDescent="0.25">
      <c r="B58" s="143" t="s">
        <v>21</v>
      </c>
      <c r="C58" s="375">
        <v>0</v>
      </c>
      <c r="D58" s="376">
        <v>0</v>
      </c>
      <c r="E58" s="376">
        <v>0</v>
      </c>
      <c r="F58" s="376">
        <v>0.74957351290684615</v>
      </c>
      <c r="G58" s="376">
        <v>68.07034739474696</v>
      </c>
      <c r="H58" s="376">
        <v>0.95542794057358482</v>
      </c>
      <c r="I58" s="376">
        <v>52.717849662764344</v>
      </c>
      <c r="J58" s="376">
        <v>53.676204863372739</v>
      </c>
      <c r="K58" s="376">
        <v>36.338209466333701</v>
      </c>
      <c r="L58" s="376">
        <v>6.251472199571908</v>
      </c>
      <c r="M58" s="376">
        <v>0.36878788035260252</v>
      </c>
      <c r="N58" s="376">
        <v>0</v>
      </c>
      <c r="O58" s="376">
        <v>0</v>
      </c>
      <c r="P58" s="376">
        <v>29128.255140605361</v>
      </c>
      <c r="Q58" s="376">
        <v>36.057118174260907</v>
      </c>
      <c r="R58" s="376">
        <v>4.6634813776098467E-2</v>
      </c>
      <c r="S58" s="376">
        <v>0</v>
      </c>
      <c r="T58" s="376">
        <v>0</v>
      </c>
      <c r="U58" s="376">
        <v>26.7735083599175</v>
      </c>
      <c r="V58" s="376">
        <v>0.84495544178947435</v>
      </c>
      <c r="W58" s="376">
        <v>82.353347419478141</v>
      </c>
      <c r="X58" s="376">
        <v>69.00538119066357</v>
      </c>
      <c r="Y58" s="377">
        <v>0</v>
      </c>
      <c r="Z58" s="377">
        <v>29566.470473565107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2.2605301614049687</v>
      </c>
      <c r="AI58" s="377">
        <v>107.55439200155601</v>
      </c>
      <c r="AJ58" s="378">
        <v>29675.223099613399</v>
      </c>
    </row>
    <row r="59" spans="2:36" ht="11.25" x14ac:dyDescent="0.25">
      <c r="B59" s="143" t="s">
        <v>20</v>
      </c>
      <c r="C59" s="375">
        <v>0</v>
      </c>
      <c r="D59" s="376">
        <v>0</v>
      </c>
      <c r="E59" s="376">
        <v>0</v>
      </c>
      <c r="F59" s="376">
        <v>0</v>
      </c>
      <c r="G59" s="376">
        <v>0</v>
      </c>
      <c r="H59" s="376">
        <v>0</v>
      </c>
      <c r="I59" s="376">
        <v>0</v>
      </c>
      <c r="J59" s="376">
        <v>0</v>
      </c>
      <c r="K59" s="376">
        <v>0</v>
      </c>
      <c r="L59" s="376">
        <v>0</v>
      </c>
      <c r="M59" s="376">
        <v>0</v>
      </c>
      <c r="N59" s="376">
        <v>0</v>
      </c>
      <c r="O59" s="376">
        <v>0</v>
      </c>
      <c r="P59" s="376">
        <v>0</v>
      </c>
      <c r="Q59" s="376">
        <v>10766.307275928884</v>
      </c>
      <c r="R59" s="376">
        <v>0</v>
      </c>
      <c r="S59" s="376">
        <v>0</v>
      </c>
      <c r="T59" s="376">
        <v>0</v>
      </c>
      <c r="U59" s="376">
        <v>0.86172087800535613</v>
      </c>
      <c r="V59" s="376">
        <v>0</v>
      </c>
      <c r="W59" s="376">
        <v>0</v>
      </c>
      <c r="X59" s="376">
        <v>0</v>
      </c>
      <c r="Y59" s="377">
        <v>0</v>
      </c>
      <c r="Z59" s="377">
        <v>10769.668728912187</v>
      </c>
      <c r="AA59" s="375">
        <v>0</v>
      </c>
      <c r="AB59" s="376">
        <v>0</v>
      </c>
      <c r="AC59" s="377">
        <v>0</v>
      </c>
      <c r="AD59" s="377">
        <v>0</v>
      </c>
      <c r="AE59" s="375">
        <v>0</v>
      </c>
      <c r="AF59" s="376">
        <v>0</v>
      </c>
      <c r="AG59" s="376">
        <v>0</v>
      </c>
      <c r="AH59" s="377">
        <v>0</v>
      </c>
      <c r="AI59" s="377">
        <v>0</v>
      </c>
      <c r="AJ59" s="378">
        <v>10769.668728912187</v>
      </c>
    </row>
    <row r="60" spans="2:36" ht="11.25" x14ac:dyDescent="0.25">
      <c r="B60" s="143" t="s">
        <v>19</v>
      </c>
      <c r="C60" s="375">
        <v>0</v>
      </c>
      <c r="D60" s="376">
        <v>0</v>
      </c>
      <c r="E60" s="376">
        <v>0</v>
      </c>
      <c r="F60" s="376">
        <v>0</v>
      </c>
      <c r="G60" s="376">
        <v>31.230063695345457</v>
      </c>
      <c r="H60" s="376">
        <v>0</v>
      </c>
      <c r="I60" s="376">
        <v>0</v>
      </c>
      <c r="J60" s="376">
        <v>0</v>
      </c>
      <c r="K60" s="376">
        <v>134.38017945235765</v>
      </c>
      <c r="L60" s="376">
        <v>0</v>
      </c>
      <c r="M60" s="376">
        <v>0</v>
      </c>
      <c r="N60" s="376">
        <v>0</v>
      </c>
      <c r="O60" s="376">
        <v>0</v>
      </c>
      <c r="P60" s="376">
        <v>33.583453009822222</v>
      </c>
      <c r="Q60" s="376">
        <v>1.756031108897791E-2</v>
      </c>
      <c r="R60" s="376">
        <v>8365.3154046195941</v>
      </c>
      <c r="S60" s="376">
        <v>0</v>
      </c>
      <c r="T60" s="376">
        <v>0</v>
      </c>
      <c r="U60" s="376">
        <v>7.0822681353067134</v>
      </c>
      <c r="V60" s="376">
        <v>0</v>
      </c>
      <c r="W60" s="376">
        <v>0</v>
      </c>
      <c r="X60" s="376">
        <v>1.0214773603526903</v>
      </c>
      <c r="Y60" s="377">
        <v>0</v>
      </c>
      <c r="Z60" s="377">
        <v>8577.740467748883</v>
      </c>
      <c r="AA60" s="375">
        <v>0</v>
      </c>
      <c r="AB60" s="376">
        <v>0</v>
      </c>
      <c r="AC60" s="377">
        <v>0</v>
      </c>
      <c r="AD60" s="377">
        <v>0</v>
      </c>
      <c r="AE60" s="375">
        <v>77.824514747845157</v>
      </c>
      <c r="AF60" s="376">
        <v>0</v>
      </c>
      <c r="AG60" s="376">
        <v>0</v>
      </c>
      <c r="AH60" s="377">
        <v>0</v>
      </c>
      <c r="AI60" s="377">
        <v>77.824514747845157</v>
      </c>
      <c r="AJ60" s="378">
        <v>8654.5220781344324</v>
      </c>
    </row>
    <row r="61" spans="2:36" ht="11.25" x14ac:dyDescent="0.25">
      <c r="B61" s="143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1051.3919676785858</v>
      </c>
      <c r="O61" s="376">
        <v>0</v>
      </c>
      <c r="P61" s="376">
        <v>0</v>
      </c>
      <c r="Q61" s="376">
        <v>0</v>
      </c>
      <c r="R61" s="376">
        <v>4.5233396885577024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1056.0689964425269</v>
      </c>
      <c r="AA61" s="375">
        <v>0</v>
      </c>
      <c r="AB61" s="376">
        <v>0</v>
      </c>
      <c r="AC61" s="377">
        <v>0</v>
      </c>
      <c r="AD61" s="377">
        <v>0</v>
      </c>
      <c r="AE61" s="375">
        <v>85.43750773144906</v>
      </c>
      <c r="AF61" s="376">
        <v>0</v>
      </c>
      <c r="AG61" s="376">
        <v>0</v>
      </c>
      <c r="AH61" s="377">
        <v>0</v>
      </c>
      <c r="AI61" s="377">
        <v>85.43750773144906</v>
      </c>
      <c r="AJ61" s="378">
        <v>1140.09377368591</v>
      </c>
    </row>
    <row r="62" spans="2:36" ht="11.25" x14ac:dyDescent="0.25">
      <c r="B62" s="143" t="s">
        <v>17</v>
      </c>
      <c r="C62" s="379">
        <v>0</v>
      </c>
      <c r="D62" s="376">
        <v>0</v>
      </c>
      <c r="E62" s="376">
        <v>0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6">
        <v>0</v>
      </c>
      <c r="L62" s="376">
        <v>0</v>
      </c>
      <c r="M62" s="376">
        <v>0</v>
      </c>
      <c r="N62" s="376">
        <v>0</v>
      </c>
      <c r="O62" s="376">
        <v>0</v>
      </c>
      <c r="P62" s="376">
        <v>0</v>
      </c>
      <c r="Q62" s="376">
        <v>6.9184881924094492</v>
      </c>
      <c r="R62" s="376">
        <v>8686.3774086541562</v>
      </c>
      <c r="S62" s="376">
        <v>0</v>
      </c>
      <c r="T62" s="376">
        <v>0</v>
      </c>
      <c r="U62" s="376">
        <v>0</v>
      </c>
      <c r="V62" s="376">
        <v>0</v>
      </c>
      <c r="W62" s="376">
        <v>0</v>
      </c>
      <c r="X62" s="376">
        <v>0</v>
      </c>
      <c r="Y62" s="377">
        <v>0</v>
      </c>
      <c r="Z62" s="380">
        <v>8693.309037557543</v>
      </c>
      <c r="AA62" s="379">
        <v>0</v>
      </c>
      <c r="AB62" s="376">
        <v>0</v>
      </c>
      <c r="AC62" s="377">
        <v>0</v>
      </c>
      <c r="AD62" s="380">
        <v>0</v>
      </c>
      <c r="AE62" s="379">
        <v>1.4173576131747871</v>
      </c>
      <c r="AF62" s="376">
        <v>0</v>
      </c>
      <c r="AG62" s="376">
        <v>0</v>
      </c>
      <c r="AH62" s="377">
        <v>0</v>
      </c>
      <c r="AI62" s="380">
        <v>1.4173576131747871</v>
      </c>
      <c r="AJ62" s="378">
        <v>8694.6211330595543</v>
      </c>
    </row>
    <row r="63" spans="2:36" ht="11.25" x14ac:dyDescent="0.25">
      <c r="B63" s="143" t="s">
        <v>16</v>
      </c>
      <c r="C63" s="375">
        <v>0</v>
      </c>
      <c r="D63" s="376">
        <v>0</v>
      </c>
      <c r="E63" s="376">
        <v>0</v>
      </c>
      <c r="F63" s="376">
        <v>0</v>
      </c>
      <c r="G63" s="376">
        <v>0</v>
      </c>
      <c r="H63" s="376">
        <v>0</v>
      </c>
      <c r="I63" s="376">
        <v>0</v>
      </c>
      <c r="J63" s="376">
        <v>0</v>
      </c>
      <c r="K63" s="376">
        <v>0</v>
      </c>
      <c r="L63" s="376">
        <v>0</v>
      </c>
      <c r="M63" s="376">
        <v>0</v>
      </c>
      <c r="N63" s="376">
        <v>0</v>
      </c>
      <c r="O63" s="376">
        <v>0</v>
      </c>
      <c r="P63" s="376">
        <v>0</v>
      </c>
      <c r="Q63" s="376">
        <v>0</v>
      </c>
      <c r="R63" s="376">
        <v>0</v>
      </c>
      <c r="S63" s="376">
        <v>7078.8786607915836</v>
      </c>
      <c r="T63" s="376">
        <v>0</v>
      </c>
      <c r="U63" s="376">
        <v>0</v>
      </c>
      <c r="V63" s="376">
        <v>0</v>
      </c>
      <c r="W63" s="376">
        <v>0</v>
      </c>
      <c r="X63" s="376">
        <v>0</v>
      </c>
      <c r="Y63" s="377">
        <v>0</v>
      </c>
      <c r="Z63" s="377">
        <v>7078.8786607915836</v>
      </c>
      <c r="AA63" s="375">
        <v>0</v>
      </c>
      <c r="AB63" s="376">
        <v>0</v>
      </c>
      <c r="AC63" s="377">
        <v>0</v>
      </c>
      <c r="AD63" s="377">
        <v>0</v>
      </c>
      <c r="AE63" s="375">
        <v>0</v>
      </c>
      <c r="AF63" s="376">
        <v>0</v>
      </c>
      <c r="AG63" s="376">
        <v>0</v>
      </c>
      <c r="AH63" s="377">
        <v>0</v>
      </c>
      <c r="AI63" s="377">
        <v>0</v>
      </c>
      <c r="AJ63" s="378">
        <v>7078.8786607915836</v>
      </c>
    </row>
    <row r="64" spans="2:36" ht="11.25" x14ac:dyDescent="0.25">
      <c r="B64" s="143" t="s">
        <v>15</v>
      </c>
      <c r="C64" s="375">
        <v>0</v>
      </c>
      <c r="D64" s="376">
        <v>0</v>
      </c>
      <c r="E64" s="376">
        <v>0</v>
      </c>
      <c r="F64" s="376">
        <v>0</v>
      </c>
      <c r="G64" s="376">
        <v>29.2125707840272</v>
      </c>
      <c r="H64" s="376">
        <v>0</v>
      </c>
      <c r="I64" s="376">
        <v>1.401002184920537</v>
      </c>
      <c r="J64" s="376">
        <v>0</v>
      </c>
      <c r="K64" s="376">
        <v>0</v>
      </c>
      <c r="L64" s="376">
        <v>0</v>
      </c>
      <c r="M64" s="376">
        <v>0</v>
      </c>
      <c r="N64" s="376">
        <v>0.17792443506933511</v>
      </c>
      <c r="O64" s="376">
        <v>0</v>
      </c>
      <c r="P64" s="376">
        <v>26.858898102448386</v>
      </c>
      <c r="Q64" s="376">
        <v>2.2674907078736832</v>
      </c>
      <c r="R64" s="376">
        <v>26.521033859083229</v>
      </c>
      <c r="S64" s="376">
        <v>12.533298009997818</v>
      </c>
      <c r="T64" s="376">
        <v>2222.0552669423669</v>
      </c>
      <c r="U64" s="376">
        <v>3703.6306362023092</v>
      </c>
      <c r="V64" s="376">
        <v>0</v>
      </c>
      <c r="W64" s="376">
        <v>0.22859446625847349</v>
      </c>
      <c r="X64" s="376">
        <v>1.2508998366876463</v>
      </c>
      <c r="Y64" s="377">
        <v>0</v>
      </c>
      <c r="Z64" s="377">
        <v>6025.5090029542462</v>
      </c>
      <c r="AA64" s="375">
        <v>0</v>
      </c>
      <c r="AB64" s="376">
        <v>15497.706770153754</v>
      </c>
      <c r="AC64" s="377">
        <v>0</v>
      </c>
      <c r="AD64" s="377">
        <v>15497.706770153754</v>
      </c>
      <c r="AE64" s="375">
        <v>137.0785587715844</v>
      </c>
      <c r="AF64" s="376">
        <v>0</v>
      </c>
      <c r="AG64" s="376">
        <v>0</v>
      </c>
      <c r="AH64" s="377">
        <v>0</v>
      </c>
      <c r="AI64" s="377">
        <v>138.47605131375326</v>
      </c>
      <c r="AJ64" s="378">
        <v>21661.680676178588</v>
      </c>
    </row>
    <row r="65" spans="2:36" ht="11.25" x14ac:dyDescent="0.25">
      <c r="B65" s="143" t="s">
        <v>14</v>
      </c>
      <c r="C65" s="375">
        <v>0</v>
      </c>
      <c r="D65" s="376">
        <v>0</v>
      </c>
      <c r="E65" s="376">
        <v>80.168648082449778</v>
      </c>
      <c r="F65" s="376">
        <v>0</v>
      </c>
      <c r="G65" s="376">
        <v>827.0486954079438</v>
      </c>
      <c r="H65" s="376">
        <v>131.10356622829119</v>
      </c>
      <c r="I65" s="376">
        <v>115.47574519617686</v>
      </c>
      <c r="J65" s="376">
        <v>8.3257701127025657E-2</v>
      </c>
      <c r="K65" s="376">
        <v>28.313878637856007</v>
      </c>
      <c r="L65" s="376">
        <v>416.75624846969475</v>
      </c>
      <c r="M65" s="376">
        <v>49.574766858373742</v>
      </c>
      <c r="N65" s="376">
        <v>208.54614747472291</v>
      </c>
      <c r="O65" s="376">
        <v>0</v>
      </c>
      <c r="P65" s="376">
        <v>439.8047897858736</v>
      </c>
      <c r="Q65" s="376">
        <v>3.0062400925044566</v>
      </c>
      <c r="R65" s="376">
        <v>24.809795960408973</v>
      </c>
      <c r="S65" s="376">
        <v>133.64923709511899</v>
      </c>
      <c r="T65" s="376">
        <v>0</v>
      </c>
      <c r="U65" s="376">
        <v>8431.8183045573242</v>
      </c>
      <c r="V65" s="376">
        <v>7.6319610031592529</v>
      </c>
      <c r="W65" s="376">
        <v>0.1226153211979924</v>
      </c>
      <c r="X65" s="376">
        <v>4362.9838143188535</v>
      </c>
      <c r="Y65" s="377">
        <v>0</v>
      </c>
      <c r="Z65" s="377">
        <v>15266.650781397298</v>
      </c>
      <c r="AA65" s="375">
        <v>0</v>
      </c>
      <c r="AB65" s="376">
        <v>0</v>
      </c>
      <c r="AC65" s="377">
        <v>0</v>
      </c>
      <c r="AD65" s="377">
        <v>0</v>
      </c>
      <c r="AE65" s="375">
        <v>18.995203954150991</v>
      </c>
      <c r="AF65" s="376">
        <v>0</v>
      </c>
      <c r="AG65" s="376">
        <v>0</v>
      </c>
      <c r="AH65" s="377">
        <v>14.90210096581923</v>
      </c>
      <c r="AI65" s="377">
        <v>34.062434425567496</v>
      </c>
      <c r="AJ65" s="378">
        <v>15301.187496234203</v>
      </c>
    </row>
    <row r="66" spans="2:36" ht="11.25" x14ac:dyDescent="0.25">
      <c r="B66" s="143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8176.9426295406129</v>
      </c>
      <c r="AF66" s="376">
        <v>0</v>
      </c>
      <c r="AG66" s="376">
        <v>0</v>
      </c>
      <c r="AH66" s="377">
        <v>0</v>
      </c>
      <c r="AI66" s="377">
        <v>8176.9426295406129</v>
      </c>
      <c r="AJ66" s="378">
        <v>8176.9426295406129</v>
      </c>
    </row>
    <row r="67" spans="2:36" ht="11.25" x14ac:dyDescent="0.25">
      <c r="B67" s="143" t="s">
        <v>12</v>
      </c>
      <c r="C67" s="375">
        <v>0</v>
      </c>
      <c r="D67" s="376">
        <v>0</v>
      </c>
      <c r="E67" s="376">
        <v>0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6">
        <v>0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2.8484406997492315E-2</v>
      </c>
      <c r="V67" s="376">
        <v>2199.688553823607</v>
      </c>
      <c r="W67" s="376">
        <v>0</v>
      </c>
      <c r="X67" s="376">
        <v>0</v>
      </c>
      <c r="Y67" s="377">
        <v>0</v>
      </c>
      <c r="Z67" s="377">
        <v>2200.1682365397769</v>
      </c>
      <c r="AA67" s="375">
        <v>0</v>
      </c>
      <c r="AB67" s="376">
        <v>0</v>
      </c>
      <c r="AC67" s="377">
        <v>0</v>
      </c>
      <c r="AD67" s="377">
        <v>0</v>
      </c>
      <c r="AE67" s="375">
        <v>0</v>
      </c>
      <c r="AF67" s="376">
        <v>3435.2908808251259</v>
      </c>
      <c r="AG67" s="376">
        <v>0</v>
      </c>
      <c r="AH67" s="377">
        <v>0</v>
      </c>
      <c r="AI67" s="377">
        <v>3441.9810694351677</v>
      </c>
      <c r="AJ67" s="378">
        <v>5636.3712704560412</v>
      </c>
    </row>
    <row r="68" spans="2:36" ht="11.25" x14ac:dyDescent="0.25">
      <c r="B68" s="143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</v>
      </c>
      <c r="H68" s="376">
        <v>0</v>
      </c>
      <c r="I68" s="376">
        <v>0</v>
      </c>
      <c r="J68" s="376">
        <v>0</v>
      </c>
      <c r="K68" s="376">
        <v>0</v>
      </c>
      <c r="L68" s="376">
        <v>0.69040829278472904</v>
      </c>
      <c r="M68" s="376">
        <v>0</v>
      </c>
      <c r="N68" s="376">
        <v>0</v>
      </c>
      <c r="O68" s="376">
        <v>0</v>
      </c>
      <c r="P68" s="376">
        <v>37.177225492334131</v>
      </c>
      <c r="Q68" s="376">
        <v>0</v>
      </c>
      <c r="R68" s="376">
        <v>0</v>
      </c>
      <c r="S68" s="376">
        <v>0</v>
      </c>
      <c r="T68" s="376">
        <v>0</v>
      </c>
      <c r="U68" s="376">
        <v>2.2199418800969597</v>
      </c>
      <c r="V68" s="376">
        <v>0</v>
      </c>
      <c r="W68" s="376">
        <v>4268.0917975421708</v>
      </c>
      <c r="X68" s="376">
        <v>0</v>
      </c>
      <c r="Y68" s="377">
        <v>0</v>
      </c>
      <c r="Z68" s="377">
        <v>4308.3825999633582</v>
      </c>
      <c r="AA68" s="375">
        <v>0</v>
      </c>
      <c r="AB68" s="376">
        <v>0</v>
      </c>
      <c r="AC68" s="377">
        <v>0</v>
      </c>
      <c r="AD68" s="377">
        <v>0</v>
      </c>
      <c r="AE68" s="375">
        <v>4.899084527141401</v>
      </c>
      <c r="AF68" s="376">
        <v>0</v>
      </c>
      <c r="AG68" s="376">
        <v>2527.3779911993302</v>
      </c>
      <c r="AH68" s="377">
        <v>0</v>
      </c>
      <c r="AI68" s="377">
        <v>2532.1604589182675</v>
      </c>
      <c r="AJ68" s="378">
        <v>6842.3229262472551</v>
      </c>
    </row>
    <row r="69" spans="2:36" ht="11.25" x14ac:dyDescent="0.25">
      <c r="B69" s="143" t="s">
        <v>10</v>
      </c>
      <c r="C69" s="375">
        <v>0</v>
      </c>
      <c r="D69" s="376">
        <v>0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0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119.52266280623823</v>
      </c>
      <c r="Y69" s="377">
        <v>0</v>
      </c>
      <c r="Z69" s="377">
        <v>119.52266280623823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119.52266280623823</v>
      </c>
    </row>
    <row r="70" spans="2:36" ht="11.25" x14ac:dyDescent="0.25">
      <c r="B70" s="143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125.15565240059689</v>
      </c>
      <c r="Y70" s="377">
        <v>0</v>
      </c>
      <c r="Z70" s="377">
        <v>125.15565240059689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37.352842141259465</v>
      </c>
      <c r="AI70" s="377">
        <v>37.352842141259465</v>
      </c>
      <c r="AJ70" s="378">
        <v>162.40147468472563</v>
      </c>
    </row>
    <row r="71" spans="2:36" ht="11.25" x14ac:dyDescent="0.25">
      <c r="B71" s="143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</v>
      </c>
      <c r="H71" s="376">
        <v>0</v>
      </c>
      <c r="I71" s="376">
        <v>0</v>
      </c>
      <c r="J71" s="376">
        <v>0</v>
      </c>
      <c r="K71" s="376">
        <v>0</v>
      </c>
      <c r="L71" s="376">
        <v>0</v>
      </c>
      <c r="M71" s="376">
        <v>0</v>
      </c>
      <c r="N71" s="376">
        <v>0.54546312709673206</v>
      </c>
      <c r="O71" s="376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6">
        <v>0</v>
      </c>
      <c r="V71" s="376">
        <v>0</v>
      </c>
      <c r="W71" s="376">
        <v>0</v>
      </c>
      <c r="X71" s="376">
        <v>20.792441717918287</v>
      </c>
      <c r="Y71" s="377">
        <v>0</v>
      </c>
      <c r="Z71" s="377">
        <v>22.490934519125091</v>
      </c>
      <c r="AA71" s="375">
        <v>0</v>
      </c>
      <c r="AB71" s="376">
        <v>0</v>
      </c>
      <c r="AC71" s="377">
        <v>0</v>
      </c>
      <c r="AD71" s="377">
        <v>0</v>
      </c>
      <c r="AE71" s="375">
        <v>10.903125493923875</v>
      </c>
      <c r="AF71" s="376">
        <v>0</v>
      </c>
      <c r="AG71" s="376">
        <v>0</v>
      </c>
      <c r="AH71" s="377">
        <v>0.97942929475150875</v>
      </c>
      <c r="AI71" s="377">
        <v>11.904648466729222</v>
      </c>
      <c r="AJ71" s="378">
        <v>34.498545838967821</v>
      </c>
    </row>
    <row r="72" spans="2:36" ht="11.25" x14ac:dyDescent="0.25">
      <c r="B72" s="143" t="s">
        <v>7</v>
      </c>
      <c r="C72" s="375">
        <v>0</v>
      </c>
      <c r="D72" s="376">
        <v>0</v>
      </c>
      <c r="E72" s="376">
        <v>0</v>
      </c>
      <c r="F72" s="376">
        <v>0</v>
      </c>
      <c r="G72" s="376">
        <v>0</v>
      </c>
      <c r="H72" s="376">
        <v>0</v>
      </c>
      <c r="I72" s="376">
        <v>0</v>
      </c>
      <c r="J72" s="376">
        <v>0</v>
      </c>
      <c r="K72" s="376">
        <v>0</v>
      </c>
      <c r="L72" s="376">
        <v>0</v>
      </c>
      <c r="M72" s="376">
        <v>0</v>
      </c>
      <c r="N72" s="376">
        <v>0</v>
      </c>
      <c r="O72" s="376">
        <v>0</v>
      </c>
      <c r="P72" s="376">
        <v>0</v>
      </c>
      <c r="Q72" s="376">
        <v>2.300375538539837</v>
      </c>
      <c r="R72" s="376">
        <v>0.38416114649922822</v>
      </c>
      <c r="S72" s="376">
        <v>0</v>
      </c>
      <c r="T72" s="376">
        <v>0</v>
      </c>
      <c r="U72" s="376">
        <v>1.2305620103077946</v>
      </c>
      <c r="V72" s="376">
        <v>0</v>
      </c>
      <c r="W72" s="376">
        <v>0</v>
      </c>
      <c r="X72" s="376">
        <v>2080.5383143512413</v>
      </c>
      <c r="Y72" s="377">
        <v>0</v>
      </c>
      <c r="Z72" s="377">
        <v>2084.7727174716374</v>
      </c>
      <c r="AA72" s="375">
        <v>0</v>
      </c>
      <c r="AB72" s="376">
        <v>0</v>
      </c>
      <c r="AC72" s="377">
        <v>0</v>
      </c>
      <c r="AD72" s="377">
        <v>0</v>
      </c>
      <c r="AE72" s="375">
        <v>12.838964111273782</v>
      </c>
      <c r="AF72" s="376">
        <v>0</v>
      </c>
      <c r="AG72" s="376">
        <v>2.2435727870747582</v>
      </c>
      <c r="AH72" s="377">
        <v>440.47537160214927</v>
      </c>
      <c r="AI72" s="377">
        <v>455.45746321964521</v>
      </c>
      <c r="AJ72" s="378">
        <v>2542.3327100398628</v>
      </c>
    </row>
    <row r="73" spans="2:36" ht="11.25" x14ac:dyDescent="0.25">
      <c r="B73" s="143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1904.0893714082551</v>
      </c>
      <c r="AD73" s="377">
        <v>1904.0893714082551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1904.0893714082551</v>
      </c>
    </row>
    <row r="74" spans="2:36" ht="11.25" x14ac:dyDescent="0.25">
      <c r="B74" s="143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</row>
    <row r="75" spans="2:36" ht="11.25" x14ac:dyDescent="0.25">
      <c r="B75" s="309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</row>
    <row r="76" spans="2:36" ht="12" thickBot="1" x14ac:dyDescent="0.3">
      <c r="B76" s="311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</row>
    <row r="77" spans="2:36" ht="12" thickBot="1" x14ac:dyDescent="0.3">
      <c r="B77" s="320" t="s">
        <v>4</v>
      </c>
      <c r="C77" s="384">
        <v>6081.0157882867006</v>
      </c>
      <c r="D77" s="385">
        <v>13493.439351931576</v>
      </c>
      <c r="E77" s="385">
        <v>9988.966134007449</v>
      </c>
      <c r="F77" s="385">
        <v>1533.4662508634688</v>
      </c>
      <c r="G77" s="385">
        <v>35087.124467250032</v>
      </c>
      <c r="H77" s="385">
        <v>20834.219919166037</v>
      </c>
      <c r="I77" s="385">
        <v>4254.1094856746395</v>
      </c>
      <c r="J77" s="385">
        <v>6798.855948229274</v>
      </c>
      <c r="K77" s="385">
        <v>6569.6068882354048</v>
      </c>
      <c r="L77" s="385">
        <v>5337.4668428189134</v>
      </c>
      <c r="M77" s="385">
        <v>4365.590564537114</v>
      </c>
      <c r="N77" s="385">
        <v>6716.8762537805305</v>
      </c>
      <c r="O77" s="385">
        <v>11885.186322425392</v>
      </c>
      <c r="P77" s="385">
        <v>29865.427127868723</v>
      </c>
      <c r="Q77" s="385">
        <v>10817.547844267063</v>
      </c>
      <c r="R77" s="385">
        <v>17113.221812828258</v>
      </c>
      <c r="S77" s="385">
        <v>7224.4169520082514</v>
      </c>
      <c r="T77" s="385">
        <v>2222.0552669423669</v>
      </c>
      <c r="U77" s="385">
        <v>12174.802552855455</v>
      </c>
      <c r="V77" s="385">
        <v>2210.1155501773242</v>
      </c>
      <c r="W77" s="385">
        <v>4353.1708772001848</v>
      </c>
      <c r="X77" s="385">
        <v>6796.113166108632</v>
      </c>
      <c r="Y77" s="386">
        <v>0</v>
      </c>
      <c r="Z77" s="387">
        <v>225220.99741295839</v>
      </c>
      <c r="AA77" s="384">
        <v>4093.7260441004378</v>
      </c>
      <c r="AB77" s="385">
        <v>15497.706770153754</v>
      </c>
      <c r="AC77" s="386">
        <v>1904.0893714082551</v>
      </c>
      <c r="AD77" s="387">
        <v>21478.247277823753</v>
      </c>
      <c r="AE77" s="384">
        <v>8578.1731390161003</v>
      </c>
      <c r="AF77" s="385">
        <v>3445.0516023235282</v>
      </c>
      <c r="AG77" s="385">
        <v>2635.5318961501735</v>
      </c>
      <c r="AH77" s="386">
        <v>496.82289688472753</v>
      </c>
      <c r="AI77" s="387">
        <v>15126.236152045305</v>
      </c>
      <c r="AJ77" s="387">
        <v>261789.02881254823</v>
      </c>
    </row>
    <row r="78" spans="2:36" ht="11.25" customHeight="1" x14ac:dyDescent="0.25">
      <c r="B78" s="497" t="s">
        <v>201</v>
      </c>
      <c r="C78" s="497"/>
      <c r="D78" s="497"/>
      <c r="E78" s="497"/>
      <c r="F78" s="497"/>
      <c r="G78" s="497"/>
      <c r="H78" s="497"/>
      <c r="I78" s="497"/>
      <c r="J78" s="497"/>
      <c r="K78" s="497"/>
      <c r="L78" s="497"/>
      <c r="M78" s="497"/>
      <c r="N78" s="498"/>
      <c r="O78" s="498"/>
      <c r="P78" s="498"/>
      <c r="Q78" s="498"/>
      <c r="R78" s="498"/>
      <c r="S78" s="498"/>
      <c r="T78" s="498"/>
      <c r="U78" s="498"/>
      <c r="V78" s="498"/>
      <c r="W78" s="498"/>
      <c r="X78" s="498"/>
      <c r="Y78" s="498"/>
      <c r="Z78" s="498"/>
      <c r="AA78" s="498"/>
      <c r="AB78" s="498"/>
      <c r="AC78" s="498"/>
      <c r="AD78" s="498"/>
      <c r="AE78" s="498"/>
      <c r="AF78" s="498"/>
      <c r="AG78" s="498"/>
      <c r="AH78" s="498"/>
      <c r="AI78" s="498"/>
      <c r="AJ78" s="498"/>
    </row>
    <row r="79" spans="2:36" ht="11.25" x14ac:dyDescent="0.25">
      <c r="B79" s="153" t="s">
        <v>3</v>
      </c>
    </row>
    <row r="80" spans="2:36" ht="11.25" x14ac:dyDescent="0.25">
      <c r="B80" s="145" t="s">
        <v>2</v>
      </c>
    </row>
    <row r="81" spans="2:2" ht="11.25" x14ac:dyDescent="0.25">
      <c r="B81" s="145" t="s">
        <v>1</v>
      </c>
    </row>
    <row r="82" spans="2:2" ht="11.25" x14ac:dyDescent="0.25">
      <c r="B82" s="145" t="s">
        <v>0</v>
      </c>
    </row>
    <row r="83" spans="2:2" ht="11.25" x14ac:dyDescent="0.25"/>
  </sheetData>
  <sheetProtection algorithmName="SHA-512" hashValue="SGrOUrJoeS6JZhsdWgsP8gXSlt3+Hq6WRuMoH0fLT2jq7VYXQLp421rhApZuwUzfdKT70yZbq4gfdGe2SGAdPg==" saltValue="M00QG3ZU78s8JfNmRUXk5w==" spinCount="100000" sheet="1" objects="1" scenarios="1"/>
  <mergeCells count="36">
    <mergeCell ref="AF8:AF9"/>
    <mergeCell ref="AG8:AG9"/>
    <mergeCell ref="AH8:AH9"/>
    <mergeCell ref="AI8:AI9"/>
    <mergeCell ref="AJ8:AJ9"/>
    <mergeCell ref="B78:AJ78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73" priority="2" stopIfTrue="1" operator="lessThanOrEqual">
      <formula>0</formula>
    </cfRule>
  </conditionalFormatting>
  <conditionalFormatting sqref="AJ10">
    <cfRule type="cellIs" dxfId="172" priority="1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O8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8" width="11.42578125" style="145" customWidth="1"/>
    <col min="9" max="9" width="14.5703125" style="145" customWidth="1"/>
    <col min="10" max="10" width="15.140625" style="145" customWidth="1"/>
    <col min="11" max="11" width="11.42578125" style="145" customWidth="1"/>
    <col min="12" max="12" width="16" style="145" customWidth="1"/>
    <col min="13" max="13" width="11.42578125" style="145" customWidth="1"/>
    <col min="14" max="14" width="13.28515625" style="145" customWidth="1"/>
    <col min="15" max="15" width="5.42578125" style="145" customWidth="1"/>
    <col min="16" max="16384" width="11.42578125" style="145" hidden="1"/>
  </cols>
  <sheetData>
    <row r="1" spans="2:14" ht="12.75" x14ac:dyDescent="0.25">
      <c r="B1" s="296" t="s">
        <v>491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2:14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2:14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2:14" ht="14.25" x14ac:dyDescent="0.25">
      <c r="B4" s="296" t="s">
        <v>203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2:14" ht="12.75" x14ac:dyDescent="0.25">
      <c r="B5" s="296" t="s">
        <v>165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ht="12" thickBot="1" x14ac:dyDescent="0.3"/>
    <row r="7" spans="2:14" ht="27.75" customHeight="1" thickBot="1" x14ac:dyDescent="0.3">
      <c r="B7" s="504" t="s">
        <v>164</v>
      </c>
      <c r="C7" s="506" t="s">
        <v>163</v>
      </c>
      <c r="D7" s="508" t="s">
        <v>162</v>
      </c>
      <c r="E7" s="510" t="s">
        <v>161</v>
      </c>
      <c r="F7" s="511"/>
      <c r="G7" s="512"/>
      <c r="H7" s="513" t="s">
        <v>160</v>
      </c>
      <c r="I7" s="514"/>
      <c r="J7" s="514"/>
      <c r="K7" s="515"/>
      <c r="L7" s="499" t="s">
        <v>159</v>
      </c>
      <c r="M7" s="501" t="s">
        <v>158</v>
      </c>
      <c r="N7" s="499" t="s">
        <v>157</v>
      </c>
    </row>
    <row r="8" spans="2:14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154</v>
      </c>
      <c r="H8" s="139" t="s">
        <v>153</v>
      </c>
      <c r="I8" s="137" t="s">
        <v>445</v>
      </c>
      <c r="J8" s="137" t="s">
        <v>446</v>
      </c>
      <c r="K8" s="140" t="s">
        <v>150</v>
      </c>
      <c r="L8" s="500"/>
      <c r="M8" s="500"/>
      <c r="N8" s="500"/>
    </row>
    <row r="9" spans="2:14" ht="11.25" x14ac:dyDescent="0.25">
      <c r="B9" s="297" t="s">
        <v>69</v>
      </c>
      <c r="C9" s="298" t="s">
        <v>149</v>
      </c>
      <c r="D9" s="299">
        <v>6085.814397862825</v>
      </c>
      <c r="E9" s="300">
        <v>20.731487460543534</v>
      </c>
      <c r="F9" s="301">
        <v>0</v>
      </c>
      <c r="G9" s="302">
        <v>20.731487460543534</v>
      </c>
      <c r="H9" s="300">
        <v>1.1343851215964389</v>
      </c>
      <c r="I9" s="301">
        <v>1.2324852119421643</v>
      </c>
      <c r="J9" s="301">
        <v>26.737904981966398</v>
      </c>
      <c r="K9" s="302">
        <v>29.165426069207061</v>
      </c>
      <c r="L9" s="299">
        <v>0</v>
      </c>
      <c r="M9" s="299">
        <v>717.82473902302638</v>
      </c>
      <c r="N9" s="303">
        <v>6852.6758184959417</v>
      </c>
    </row>
    <row r="10" spans="2:14" ht="11.25" x14ac:dyDescent="0.25">
      <c r="B10" s="143" t="s">
        <v>68</v>
      </c>
      <c r="C10" s="144" t="s">
        <v>148</v>
      </c>
      <c r="D10" s="304">
        <v>3350.0666581139708</v>
      </c>
      <c r="E10" s="305">
        <v>1259.4956538119227</v>
      </c>
      <c r="F10" s="306">
        <v>0</v>
      </c>
      <c r="G10" s="304">
        <v>1259.4956538119227</v>
      </c>
      <c r="H10" s="305">
        <v>0</v>
      </c>
      <c r="I10" s="306">
        <v>58.706001688047557</v>
      </c>
      <c r="J10" s="306">
        <v>0</v>
      </c>
      <c r="K10" s="304">
        <v>58.706001688047557</v>
      </c>
      <c r="L10" s="307">
        <v>0</v>
      </c>
      <c r="M10" s="307">
        <v>1564.8053790401896</v>
      </c>
      <c r="N10" s="308">
        <v>6237.4460896635237</v>
      </c>
    </row>
    <row r="11" spans="2:14" ht="11.25" x14ac:dyDescent="0.25">
      <c r="B11" s="143" t="s">
        <v>67</v>
      </c>
      <c r="C11" s="144" t="s">
        <v>147</v>
      </c>
      <c r="D11" s="307">
        <v>1805.0367145787907</v>
      </c>
      <c r="E11" s="305">
        <v>28.259102357357769</v>
      </c>
      <c r="F11" s="306">
        <v>0</v>
      </c>
      <c r="G11" s="304">
        <v>28.259102357357769</v>
      </c>
      <c r="H11" s="305">
        <v>2.489622136996164</v>
      </c>
      <c r="I11" s="306">
        <v>4.9915632910202277</v>
      </c>
      <c r="J11" s="306">
        <v>0</v>
      </c>
      <c r="K11" s="304">
        <v>7.558848528295484</v>
      </c>
      <c r="L11" s="307">
        <v>0</v>
      </c>
      <c r="M11" s="307">
        <v>893.66544749931199</v>
      </c>
      <c r="N11" s="308">
        <v>2735.3183115061529</v>
      </c>
    </row>
    <row r="12" spans="2:14" ht="11.25" x14ac:dyDescent="0.25">
      <c r="B12" s="143" t="s">
        <v>66</v>
      </c>
      <c r="C12" s="144" t="s">
        <v>146</v>
      </c>
      <c r="D12" s="304">
        <v>955.31989518672151</v>
      </c>
      <c r="E12" s="305">
        <v>11.899544900571811</v>
      </c>
      <c r="F12" s="306">
        <v>0</v>
      </c>
      <c r="G12" s="304">
        <v>11.899544900571811</v>
      </c>
      <c r="H12" s="305">
        <v>2.7243227042956586</v>
      </c>
      <c r="I12" s="306">
        <v>1.6391967851262004</v>
      </c>
      <c r="J12" s="306">
        <v>0</v>
      </c>
      <c r="K12" s="304">
        <v>4.35026811513168</v>
      </c>
      <c r="L12" s="307">
        <v>0</v>
      </c>
      <c r="M12" s="307">
        <v>478.56503202513755</v>
      </c>
      <c r="N12" s="308">
        <v>1450.1874700110293</v>
      </c>
    </row>
    <row r="13" spans="2:14" ht="11.25" x14ac:dyDescent="0.25">
      <c r="B13" s="143" t="s">
        <v>65</v>
      </c>
      <c r="C13" s="144" t="s">
        <v>145</v>
      </c>
      <c r="D13" s="304">
        <v>2416.4260045521005</v>
      </c>
      <c r="E13" s="305">
        <v>13.127178921111632</v>
      </c>
      <c r="F13" s="306">
        <v>0</v>
      </c>
      <c r="G13" s="304">
        <v>13.127178921111632</v>
      </c>
      <c r="H13" s="305">
        <v>1.8986520828333897</v>
      </c>
      <c r="I13" s="306">
        <v>1.517332706862264</v>
      </c>
      <c r="J13" s="306">
        <v>0</v>
      </c>
      <c r="K13" s="304">
        <v>3.4373236049890004</v>
      </c>
      <c r="L13" s="307">
        <v>0</v>
      </c>
      <c r="M13" s="307">
        <v>2061.3738633298735</v>
      </c>
      <c r="N13" s="308">
        <v>4487.193683689482</v>
      </c>
    </row>
    <row r="14" spans="2:14" ht="11.25" x14ac:dyDescent="0.25">
      <c r="B14" s="143" t="s">
        <v>64</v>
      </c>
      <c r="C14" s="144" t="s">
        <v>144</v>
      </c>
      <c r="D14" s="304">
        <v>1264.5080044388903</v>
      </c>
      <c r="E14" s="305">
        <v>167.52034465579794</v>
      </c>
      <c r="F14" s="306">
        <v>0</v>
      </c>
      <c r="G14" s="304">
        <v>167.52034465579794</v>
      </c>
      <c r="H14" s="305">
        <v>0.64929656658787205</v>
      </c>
      <c r="I14" s="306">
        <v>18.386576793095898</v>
      </c>
      <c r="J14" s="306">
        <v>0</v>
      </c>
      <c r="K14" s="304">
        <v>19.034807899929916</v>
      </c>
      <c r="L14" s="307">
        <v>0</v>
      </c>
      <c r="M14" s="307">
        <v>504.67047737128024</v>
      </c>
      <c r="N14" s="308">
        <v>1957.6423500345647</v>
      </c>
    </row>
    <row r="15" spans="2:14" ht="11.25" x14ac:dyDescent="0.25">
      <c r="B15" s="143" t="s">
        <v>63</v>
      </c>
      <c r="C15" s="144" t="s">
        <v>143</v>
      </c>
      <c r="D15" s="307">
        <v>864.99054985627049</v>
      </c>
      <c r="E15" s="305">
        <v>100.7938316241522</v>
      </c>
      <c r="F15" s="306">
        <v>0</v>
      </c>
      <c r="G15" s="304">
        <v>100.7938316241522</v>
      </c>
      <c r="H15" s="305">
        <v>0.61784334178949329</v>
      </c>
      <c r="I15" s="306">
        <v>8.9189959406618016E-2</v>
      </c>
      <c r="J15" s="306">
        <v>0</v>
      </c>
      <c r="K15" s="304">
        <v>0.70552758641355229</v>
      </c>
      <c r="L15" s="307">
        <v>0</v>
      </c>
      <c r="M15" s="307">
        <v>173.31021900194443</v>
      </c>
      <c r="N15" s="308">
        <v>1139.8578827776396</v>
      </c>
    </row>
    <row r="16" spans="2:14" ht="11.25" x14ac:dyDescent="0.25">
      <c r="B16" s="143" t="s">
        <v>62</v>
      </c>
      <c r="C16" s="144" t="s">
        <v>142</v>
      </c>
      <c r="D16" s="304">
        <v>465.94072800766907</v>
      </c>
      <c r="E16" s="305">
        <v>105.35514051388924</v>
      </c>
      <c r="F16" s="306">
        <v>0</v>
      </c>
      <c r="G16" s="304">
        <v>105.35514051388924</v>
      </c>
      <c r="H16" s="305">
        <v>2.1268606354904237E-2</v>
      </c>
      <c r="I16" s="306">
        <v>0.37615428934473916</v>
      </c>
      <c r="J16" s="306">
        <v>0</v>
      </c>
      <c r="K16" s="304">
        <v>0.3981264531571625</v>
      </c>
      <c r="L16" s="307">
        <v>0</v>
      </c>
      <c r="M16" s="307">
        <v>28.071058772648978</v>
      </c>
      <c r="N16" s="308">
        <v>599.17121152158495</v>
      </c>
    </row>
    <row r="17" spans="2:14" ht="11.25" x14ac:dyDescent="0.25">
      <c r="B17" s="143" t="s">
        <v>61</v>
      </c>
      <c r="C17" s="144" t="s">
        <v>141</v>
      </c>
      <c r="D17" s="304">
        <v>83.959288821274129</v>
      </c>
      <c r="E17" s="305">
        <v>16.514963049358407</v>
      </c>
      <c r="F17" s="306">
        <v>0</v>
      </c>
      <c r="G17" s="304">
        <v>16.514963049358407</v>
      </c>
      <c r="H17" s="305">
        <v>2.552150125602741E-2</v>
      </c>
      <c r="I17" s="306">
        <v>0.87111240950159041</v>
      </c>
      <c r="J17" s="306">
        <v>0</v>
      </c>
      <c r="K17" s="304">
        <v>0.9001318652040774</v>
      </c>
      <c r="L17" s="307">
        <v>0</v>
      </c>
      <c r="M17" s="307">
        <v>17.379088098794654</v>
      </c>
      <c r="N17" s="308">
        <v>115.46300314409835</v>
      </c>
    </row>
    <row r="18" spans="2:14" ht="11.25" x14ac:dyDescent="0.25">
      <c r="B18" s="143" t="s">
        <v>60</v>
      </c>
      <c r="C18" s="144" t="s">
        <v>140</v>
      </c>
      <c r="D18" s="304">
        <v>376.32662297654639</v>
      </c>
      <c r="E18" s="305">
        <v>24.718635140418264</v>
      </c>
      <c r="F18" s="306">
        <v>0</v>
      </c>
      <c r="G18" s="304">
        <v>24.718635140418264</v>
      </c>
      <c r="H18" s="305">
        <v>0</v>
      </c>
      <c r="I18" s="306">
        <v>0.79320374739130906</v>
      </c>
      <c r="J18" s="306">
        <v>0</v>
      </c>
      <c r="K18" s="304">
        <v>0.79320374739130906</v>
      </c>
      <c r="L18" s="307">
        <v>0</v>
      </c>
      <c r="M18" s="307">
        <v>35.583818779237127</v>
      </c>
      <c r="N18" s="308">
        <v>436.55048566222854</v>
      </c>
    </row>
    <row r="19" spans="2:14" ht="11.25" x14ac:dyDescent="0.25">
      <c r="B19" s="143" t="s">
        <v>59</v>
      </c>
      <c r="C19" s="144" t="s">
        <v>447</v>
      </c>
      <c r="D19" s="307">
        <v>1907.3542909351092</v>
      </c>
      <c r="E19" s="305">
        <v>0</v>
      </c>
      <c r="F19" s="306">
        <v>0</v>
      </c>
      <c r="G19" s="304">
        <v>0</v>
      </c>
      <c r="H19" s="305">
        <v>0</v>
      </c>
      <c r="I19" s="306">
        <v>0</v>
      </c>
      <c r="J19" s="306">
        <v>0</v>
      </c>
      <c r="K19" s="304">
        <v>0</v>
      </c>
      <c r="L19" s="307">
        <v>0</v>
      </c>
      <c r="M19" s="307">
        <v>-4.9589543686478037E-16</v>
      </c>
      <c r="N19" s="308">
        <v>1907.3542909584498</v>
      </c>
    </row>
    <row r="20" spans="2:14" ht="11.25" x14ac:dyDescent="0.25">
      <c r="B20" s="143" t="s">
        <v>58</v>
      </c>
      <c r="C20" s="144" t="s">
        <v>138</v>
      </c>
      <c r="D20" s="304">
        <v>10.843931205871577</v>
      </c>
      <c r="E20" s="305">
        <v>172.33263389972731</v>
      </c>
      <c r="F20" s="306">
        <v>0</v>
      </c>
      <c r="G20" s="304">
        <v>172.33263389972731</v>
      </c>
      <c r="H20" s="305">
        <v>4.0920733271735043E-3</v>
      </c>
      <c r="I20" s="306">
        <v>0</v>
      </c>
      <c r="J20" s="306">
        <v>0</v>
      </c>
      <c r="K20" s="304">
        <v>4.0920733271735043E-3</v>
      </c>
      <c r="L20" s="307">
        <v>0</v>
      </c>
      <c r="M20" s="307">
        <v>8.5586540513012554</v>
      </c>
      <c r="N20" s="308">
        <v>193.10091618239503</v>
      </c>
    </row>
    <row r="21" spans="2:14" ht="11.25" x14ac:dyDescent="0.25">
      <c r="B21" s="143" t="s">
        <v>57</v>
      </c>
      <c r="C21" s="144" t="s">
        <v>137</v>
      </c>
      <c r="D21" s="304">
        <v>5090.1090887276459</v>
      </c>
      <c r="E21" s="305">
        <v>53.493419638950272</v>
      </c>
      <c r="F21" s="306">
        <v>0</v>
      </c>
      <c r="G21" s="304">
        <v>53.493419638950272</v>
      </c>
      <c r="H21" s="305">
        <v>0</v>
      </c>
      <c r="I21" s="306">
        <v>0.20222453868172838</v>
      </c>
      <c r="J21" s="306">
        <v>0</v>
      </c>
      <c r="K21" s="304">
        <v>0.20222453868172838</v>
      </c>
      <c r="L21" s="307">
        <v>0</v>
      </c>
      <c r="M21" s="307">
        <v>1124.189307665562</v>
      </c>
      <c r="N21" s="308">
        <v>6267.7413136881405</v>
      </c>
    </row>
    <row r="22" spans="2:14" ht="11.25" x14ac:dyDescent="0.25">
      <c r="B22" s="143" t="s">
        <v>56</v>
      </c>
      <c r="C22" s="144" t="s">
        <v>136</v>
      </c>
      <c r="D22" s="304">
        <v>2238.4464623547065</v>
      </c>
      <c r="E22" s="305">
        <v>10.55421881635842</v>
      </c>
      <c r="F22" s="306">
        <v>0</v>
      </c>
      <c r="G22" s="304">
        <v>10.55421881635842</v>
      </c>
      <c r="H22" s="305">
        <v>9.2709263193350928</v>
      </c>
      <c r="I22" s="306">
        <v>5.0742092946868052E-2</v>
      </c>
      <c r="J22" s="306">
        <v>0</v>
      </c>
      <c r="K22" s="304">
        <v>9.3302121518020478</v>
      </c>
      <c r="L22" s="307">
        <v>0</v>
      </c>
      <c r="M22" s="307">
        <v>623.14565279798137</v>
      </c>
      <c r="N22" s="308">
        <v>2883.337831830202</v>
      </c>
    </row>
    <row r="23" spans="2:14" ht="11.25" x14ac:dyDescent="0.25">
      <c r="B23" s="143" t="s">
        <v>55</v>
      </c>
      <c r="C23" s="144" t="s">
        <v>135</v>
      </c>
      <c r="D23" s="304">
        <v>2359.0898435389636</v>
      </c>
      <c r="E23" s="305">
        <v>27.010027199218339</v>
      </c>
      <c r="F23" s="306">
        <v>0</v>
      </c>
      <c r="G23" s="304">
        <v>27.010027199218339</v>
      </c>
      <c r="H23" s="305">
        <v>0</v>
      </c>
      <c r="I23" s="306">
        <v>0.35716953379704947</v>
      </c>
      <c r="J23" s="306">
        <v>0</v>
      </c>
      <c r="K23" s="304">
        <v>0.35716953379704947</v>
      </c>
      <c r="L23" s="307">
        <v>0</v>
      </c>
      <c r="M23" s="307">
        <v>910.87327316809524</v>
      </c>
      <c r="N23" s="308">
        <v>3293.2910959908309</v>
      </c>
    </row>
    <row r="24" spans="2:14" ht="11.25" x14ac:dyDescent="0.25">
      <c r="B24" s="143" t="s">
        <v>54</v>
      </c>
      <c r="C24" s="144" t="s">
        <v>134</v>
      </c>
      <c r="D24" s="307">
        <v>473.94738731108873</v>
      </c>
      <c r="E24" s="305">
        <v>54.91859288526345</v>
      </c>
      <c r="F24" s="306">
        <v>0</v>
      </c>
      <c r="G24" s="304">
        <v>54.91859288526345</v>
      </c>
      <c r="H24" s="305">
        <v>2.5085664545013184</v>
      </c>
      <c r="I24" s="306">
        <v>0.62078962634419821</v>
      </c>
      <c r="J24" s="306">
        <v>0</v>
      </c>
      <c r="K24" s="304">
        <v>3.0782646727134915</v>
      </c>
      <c r="L24" s="307">
        <v>0</v>
      </c>
      <c r="M24" s="307">
        <v>179.91458952365792</v>
      </c>
      <c r="N24" s="308">
        <v>708.56192092565493</v>
      </c>
    </row>
    <row r="25" spans="2:14" ht="11.25" x14ac:dyDescent="0.25">
      <c r="B25" s="143" t="s">
        <v>53</v>
      </c>
      <c r="C25" s="144" t="s">
        <v>133</v>
      </c>
      <c r="D25" s="307">
        <v>604.32448843346788</v>
      </c>
      <c r="E25" s="305">
        <v>127.84226987086288</v>
      </c>
      <c r="F25" s="306">
        <v>0</v>
      </c>
      <c r="G25" s="304">
        <v>127.84226987086288</v>
      </c>
      <c r="H25" s="305">
        <v>0</v>
      </c>
      <c r="I25" s="306">
        <v>7.8190941259297954E-4</v>
      </c>
      <c r="J25" s="306">
        <v>9.0818132140859369</v>
      </c>
      <c r="K25" s="304">
        <v>9.0838441045152472</v>
      </c>
      <c r="L25" s="307">
        <v>0</v>
      </c>
      <c r="M25" s="307">
        <v>80.317775745756094</v>
      </c>
      <c r="N25" s="308">
        <v>838.0984678230933</v>
      </c>
    </row>
    <row r="26" spans="2:14" ht="11.25" x14ac:dyDescent="0.25">
      <c r="B26" s="143" t="s">
        <v>52</v>
      </c>
      <c r="C26" s="144" t="s">
        <v>132</v>
      </c>
      <c r="D26" s="307">
        <v>842.41211573622081</v>
      </c>
      <c r="E26" s="305">
        <v>49.213524131731667</v>
      </c>
      <c r="F26" s="306">
        <v>0</v>
      </c>
      <c r="G26" s="304">
        <v>49.213524131731667</v>
      </c>
      <c r="H26" s="305">
        <v>13.452936356487951</v>
      </c>
      <c r="I26" s="306">
        <v>0.18326892206420894</v>
      </c>
      <c r="J26" s="306">
        <v>0</v>
      </c>
      <c r="K26" s="304">
        <v>13.635586178163788</v>
      </c>
      <c r="L26" s="307">
        <v>0</v>
      </c>
      <c r="M26" s="307">
        <v>35.28510326139326</v>
      </c>
      <c r="N26" s="308">
        <v>939.98261195492125</v>
      </c>
    </row>
    <row r="27" spans="2:14" ht="11.25" x14ac:dyDescent="0.25">
      <c r="B27" s="143" t="s">
        <v>51</v>
      </c>
      <c r="C27" s="144" t="s">
        <v>131</v>
      </c>
      <c r="D27" s="304">
        <v>123.24400344565012</v>
      </c>
      <c r="E27" s="305">
        <v>184.11226084362221</v>
      </c>
      <c r="F27" s="306">
        <v>0</v>
      </c>
      <c r="G27" s="304">
        <v>184.11226084362221</v>
      </c>
      <c r="H27" s="305">
        <v>6.4494362717203586</v>
      </c>
      <c r="I27" s="306">
        <v>13.599563385618866</v>
      </c>
      <c r="J27" s="306">
        <v>0</v>
      </c>
      <c r="K27" s="304">
        <v>20.144810646278053</v>
      </c>
      <c r="L27" s="307">
        <v>0</v>
      </c>
      <c r="M27" s="307">
        <v>37.996370889496653</v>
      </c>
      <c r="N27" s="308">
        <v>366.32978382216493</v>
      </c>
    </row>
    <row r="28" spans="2:14" ht="11.25" x14ac:dyDescent="0.25">
      <c r="B28" s="143" t="s">
        <v>50</v>
      </c>
      <c r="C28" s="144" t="s">
        <v>130</v>
      </c>
      <c r="D28" s="307">
        <v>6355.4466833057331</v>
      </c>
      <c r="E28" s="305">
        <v>521.36026780459008</v>
      </c>
      <c r="F28" s="306">
        <v>0</v>
      </c>
      <c r="G28" s="304">
        <v>521.36026780459008</v>
      </c>
      <c r="H28" s="305">
        <v>201.55702304941158</v>
      </c>
      <c r="I28" s="306">
        <v>33.83297855099994</v>
      </c>
      <c r="J28" s="306">
        <v>0</v>
      </c>
      <c r="K28" s="304">
        <v>236.12978864706025</v>
      </c>
      <c r="L28" s="307">
        <v>0</v>
      </c>
      <c r="M28" s="307">
        <v>1580.6266834523819</v>
      </c>
      <c r="N28" s="308">
        <v>8690.9770398991968</v>
      </c>
    </row>
    <row r="29" spans="2:14" ht="11.25" x14ac:dyDescent="0.25">
      <c r="B29" s="143" t="s">
        <v>49</v>
      </c>
      <c r="C29" s="144" t="s">
        <v>129</v>
      </c>
      <c r="D29" s="304">
        <v>291.44972582437043</v>
      </c>
      <c r="E29" s="305">
        <v>178.99910993128353</v>
      </c>
      <c r="F29" s="306">
        <v>0</v>
      </c>
      <c r="G29" s="304">
        <v>178.99910993128353</v>
      </c>
      <c r="H29" s="305">
        <v>23.866607482436216</v>
      </c>
      <c r="I29" s="306">
        <v>11.068918526524188</v>
      </c>
      <c r="J29" s="306">
        <v>0</v>
      </c>
      <c r="K29" s="304">
        <v>34.18959154422248</v>
      </c>
      <c r="L29" s="307">
        <v>0</v>
      </c>
      <c r="M29" s="307">
        <v>66.31878848746922</v>
      </c>
      <c r="N29" s="308">
        <v>569.01141602418852</v>
      </c>
    </row>
    <row r="30" spans="2:14" ht="11.25" x14ac:dyDescent="0.25">
      <c r="B30" s="143" t="s">
        <v>48</v>
      </c>
      <c r="C30" s="144" t="s">
        <v>128</v>
      </c>
      <c r="D30" s="304">
        <v>974.46627734608433</v>
      </c>
      <c r="E30" s="305">
        <v>339.5363260111771</v>
      </c>
      <c r="F30" s="306">
        <v>0</v>
      </c>
      <c r="G30" s="304">
        <v>339.5363260111771</v>
      </c>
      <c r="H30" s="305">
        <v>67.175214441323163</v>
      </c>
      <c r="I30" s="306">
        <v>22.813295576154626</v>
      </c>
      <c r="J30" s="306">
        <v>0</v>
      </c>
      <c r="K30" s="304">
        <v>89.908909952703254</v>
      </c>
      <c r="L30" s="307">
        <v>0</v>
      </c>
      <c r="M30" s="307">
        <v>196.62082958828935</v>
      </c>
      <c r="N30" s="308">
        <v>1601.1953799371227</v>
      </c>
    </row>
    <row r="31" spans="2:14" ht="11.25" x14ac:dyDescent="0.25">
      <c r="B31" s="143" t="s">
        <v>47</v>
      </c>
      <c r="C31" s="144" t="s">
        <v>127</v>
      </c>
      <c r="D31" s="304">
        <v>1502.1487429384017</v>
      </c>
      <c r="E31" s="305">
        <v>1274.092401718779</v>
      </c>
      <c r="F31" s="306">
        <v>0</v>
      </c>
      <c r="G31" s="304">
        <v>1274.092401718779</v>
      </c>
      <c r="H31" s="305">
        <v>119.36034361027559</v>
      </c>
      <c r="I31" s="306">
        <v>36.999132220709626</v>
      </c>
      <c r="J31" s="306">
        <v>0</v>
      </c>
      <c r="K31" s="304">
        <v>156.0745784974942</v>
      </c>
      <c r="L31" s="307">
        <v>0</v>
      </c>
      <c r="M31" s="307">
        <v>277.63696452282363</v>
      </c>
      <c r="N31" s="308">
        <v>3220.8792336303263</v>
      </c>
    </row>
    <row r="32" spans="2:14" ht="11.25" x14ac:dyDescent="0.25">
      <c r="B32" s="143" t="s">
        <v>46</v>
      </c>
      <c r="C32" s="144" t="s">
        <v>126</v>
      </c>
      <c r="D32" s="304">
        <v>4655.4163011015626</v>
      </c>
      <c r="E32" s="305">
        <v>466.02277064206953</v>
      </c>
      <c r="F32" s="306">
        <v>0</v>
      </c>
      <c r="G32" s="304">
        <v>466.02277064206953</v>
      </c>
      <c r="H32" s="305">
        <v>190.48049075387604</v>
      </c>
      <c r="I32" s="306">
        <v>16.449000944778007</v>
      </c>
      <c r="J32" s="306">
        <v>0</v>
      </c>
      <c r="K32" s="304">
        <v>206.34815934031448</v>
      </c>
      <c r="L32" s="307">
        <v>0</v>
      </c>
      <c r="M32" s="307">
        <v>445.52697940865761</v>
      </c>
      <c r="N32" s="308">
        <v>5769.4005226449663</v>
      </c>
    </row>
    <row r="33" spans="2:14" ht="11.25" x14ac:dyDescent="0.25">
      <c r="B33" s="143" t="s">
        <v>45</v>
      </c>
      <c r="C33" s="144" t="s">
        <v>125</v>
      </c>
      <c r="D33" s="304">
        <v>1021.1224294244591</v>
      </c>
      <c r="E33" s="305">
        <v>152.74268489922861</v>
      </c>
      <c r="F33" s="306">
        <v>0</v>
      </c>
      <c r="G33" s="304">
        <v>152.74268489922861</v>
      </c>
      <c r="H33" s="305">
        <v>18.188890851853071</v>
      </c>
      <c r="I33" s="306">
        <v>10.698757551707299</v>
      </c>
      <c r="J33" s="306">
        <v>0</v>
      </c>
      <c r="K33" s="304">
        <v>28.557644934616999</v>
      </c>
      <c r="L33" s="307">
        <v>0</v>
      </c>
      <c r="M33" s="307">
        <v>228.8047876439426</v>
      </c>
      <c r="N33" s="308">
        <v>1428.3139200603553</v>
      </c>
    </row>
    <row r="34" spans="2:14" ht="11.25" x14ac:dyDescent="0.25">
      <c r="B34" s="143" t="s">
        <v>44</v>
      </c>
      <c r="C34" s="144" t="s">
        <v>124</v>
      </c>
      <c r="D34" s="307">
        <v>3865.5084681595549</v>
      </c>
      <c r="E34" s="305">
        <v>248.26735042419179</v>
      </c>
      <c r="F34" s="306">
        <v>0</v>
      </c>
      <c r="G34" s="304">
        <v>248.26735042419179</v>
      </c>
      <c r="H34" s="305">
        <v>153.43836192987195</v>
      </c>
      <c r="I34" s="306">
        <v>8.4898009025990309</v>
      </c>
      <c r="J34" s="306">
        <v>0</v>
      </c>
      <c r="K34" s="304">
        <v>161.7167826774147</v>
      </c>
      <c r="L34" s="307">
        <v>0</v>
      </c>
      <c r="M34" s="307">
        <v>1157.702116225383</v>
      </c>
      <c r="N34" s="308">
        <v>5428.2198885011294</v>
      </c>
    </row>
    <row r="35" spans="2:14" ht="11.25" x14ac:dyDescent="0.25">
      <c r="B35" s="143" t="s">
        <v>43</v>
      </c>
      <c r="C35" s="144" t="s">
        <v>123</v>
      </c>
      <c r="D35" s="304">
        <v>4596.9026983406184</v>
      </c>
      <c r="E35" s="305">
        <v>27.014758392874803</v>
      </c>
      <c r="F35" s="306">
        <v>0</v>
      </c>
      <c r="G35" s="304">
        <v>27.014758392874803</v>
      </c>
      <c r="H35" s="305">
        <v>147.30870395751251</v>
      </c>
      <c r="I35" s="306">
        <v>1.9010439700345286E-2</v>
      </c>
      <c r="J35" s="306">
        <v>0</v>
      </c>
      <c r="K35" s="304">
        <v>147.33822189147017</v>
      </c>
      <c r="L35" s="307">
        <v>0</v>
      </c>
      <c r="M35" s="307">
        <v>685.38417322993291</v>
      </c>
      <c r="N35" s="308">
        <v>5451.6323786118501</v>
      </c>
    </row>
    <row r="36" spans="2:14" ht="11.25" x14ac:dyDescent="0.25">
      <c r="B36" s="143" t="s">
        <v>42</v>
      </c>
      <c r="C36" s="144" t="s">
        <v>122</v>
      </c>
      <c r="D36" s="307">
        <v>451.21509863900104</v>
      </c>
      <c r="E36" s="305">
        <v>33.711923983066143</v>
      </c>
      <c r="F36" s="306">
        <v>0</v>
      </c>
      <c r="G36" s="304">
        <v>33.711923983066143</v>
      </c>
      <c r="H36" s="305">
        <v>49.033705861321963</v>
      </c>
      <c r="I36" s="306">
        <v>3.7504576091860833</v>
      </c>
      <c r="J36" s="306">
        <v>0</v>
      </c>
      <c r="K36" s="304">
        <v>52.661245152123193</v>
      </c>
      <c r="L36" s="307">
        <v>0</v>
      </c>
      <c r="M36" s="307">
        <v>146.56350028452886</v>
      </c>
      <c r="N36" s="308">
        <v>683.60416154714653</v>
      </c>
    </row>
    <row r="37" spans="2:14" ht="11.25" x14ac:dyDescent="0.25">
      <c r="B37" s="143" t="s">
        <v>41</v>
      </c>
      <c r="C37" s="144" t="s">
        <v>450</v>
      </c>
      <c r="D37" s="304">
        <v>2396.1468933130191</v>
      </c>
      <c r="E37" s="305">
        <v>615.92319180147069</v>
      </c>
      <c r="F37" s="306">
        <v>0</v>
      </c>
      <c r="G37" s="304">
        <v>615.92319180147069</v>
      </c>
      <c r="H37" s="305">
        <v>265.73795267191667</v>
      </c>
      <c r="I37" s="306">
        <v>54.079430592697989</v>
      </c>
      <c r="J37" s="306">
        <v>0</v>
      </c>
      <c r="K37" s="304">
        <v>318.91418641969585</v>
      </c>
      <c r="L37" s="307">
        <v>0</v>
      </c>
      <c r="M37" s="307">
        <v>812.72046826151427</v>
      </c>
      <c r="N37" s="308">
        <v>4140.5619580717976</v>
      </c>
    </row>
    <row r="38" spans="2:14" ht="11.25" x14ac:dyDescent="0.25">
      <c r="B38" s="143" t="s">
        <v>40</v>
      </c>
      <c r="C38" s="144" t="s">
        <v>120</v>
      </c>
      <c r="D38" s="304">
        <v>3362.6480102095998</v>
      </c>
      <c r="E38" s="305">
        <v>1399.5158595019518</v>
      </c>
      <c r="F38" s="306">
        <v>0</v>
      </c>
      <c r="G38" s="304">
        <v>1399.5158595019518</v>
      </c>
      <c r="H38" s="305">
        <v>316.63340471598406</v>
      </c>
      <c r="I38" s="306">
        <v>59.71644670643289</v>
      </c>
      <c r="J38" s="306">
        <v>0</v>
      </c>
      <c r="K38" s="304">
        <v>376.82895499771382</v>
      </c>
      <c r="L38" s="307">
        <v>0</v>
      </c>
      <c r="M38" s="307">
        <v>1045.1099190525895</v>
      </c>
      <c r="N38" s="308">
        <v>6185.9365254612094</v>
      </c>
    </row>
    <row r="39" spans="2:14" ht="11.25" x14ac:dyDescent="0.25">
      <c r="B39" s="143" t="s">
        <v>39</v>
      </c>
      <c r="C39" s="144" t="s">
        <v>119</v>
      </c>
      <c r="D39" s="304">
        <v>1259.2766444235201</v>
      </c>
      <c r="E39" s="305">
        <v>172.3816610517826</v>
      </c>
      <c r="F39" s="306">
        <v>0</v>
      </c>
      <c r="G39" s="304">
        <v>172.3816610517826</v>
      </c>
      <c r="H39" s="305">
        <v>136.02721350654792</v>
      </c>
      <c r="I39" s="306">
        <v>34.867448544799487</v>
      </c>
      <c r="J39" s="306">
        <v>235.60255949536761</v>
      </c>
      <c r="K39" s="304">
        <v>405.64493590368772</v>
      </c>
      <c r="L39" s="307">
        <v>0</v>
      </c>
      <c r="M39" s="307">
        <v>332.20459927137506</v>
      </c>
      <c r="N39" s="308">
        <v>2170.8433674746047</v>
      </c>
    </row>
    <row r="40" spans="2:14" ht="11.25" x14ac:dyDescent="0.25">
      <c r="B40" s="143" t="s">
        <v>38</v>
      </c>
      <c r="C40" s="144" t="s">
        <v>118</v>
      </c>
      <c r="D40" s="304">
        <v>2738.1327742825656</v>
      </c>
      <c r="E40" s="305">
        <v>194.08369547140694</v>
      </c>
      <c r="F40" s="306">
        <v>0</v>
      </c>
      <c r="G40" s="304">
        <v>194.08369547140694</v>
      </c>
      <c r="H40" s="305">
        <v>242.3073121891484</v>
      </c>
      <c r="I40" s="306">
        <v>11.297328953951457</v>
      </c>
      <c r="J40" s="306">
        <v>54.892347202650988</v>
      </c>
      <c r="K40" s="304">
        <v>306.39499442373574</v>
      </c>
      <c r="L40" s="307">
        <v>0</v>
      </c>
      <c r="M40" s="307">
        <v>510.13750736033415</v>
      </c>
      <c r="N40" s="308">
        <v>3745.4944672448801</v>
      </c>
    </row>
    <row r="41" spans="2:14" ht="11.25" x14ac:dyDescent="0.25">
      <c r="B41" s="143" t="s">
        <v>37</v>
      </c>
      <c r="C41" s="144" t="s">
        <v>117</v>
      </c>
      <c r="D41" s="304">
        <v>391.33747618684453</v>
      </c>
      <c r="E41" s="305">
        <v>44.409877324168797</v>
      </c>
      <c r="F41" s="306">
        <v>0</v>
      </c>
      <c r="G41" s="304">
        <v>44.409877324168797</v>
      </c>
      <c r="H41" s="305">
        <v>76.038160629912653</v>
      </c>
      <c r="I41" s="306">
        <v>6.0058845814349171E-2</v>
      </c>
      <c r="J41" s="306">
        <v>244.12985455678967</v>
      </c>
      <c r="K41" s="304">
        <v>320.22685718381115</v>
      </c>
      <c r="L41" s="307">
        <v>0</v>
      </c>
      <c r="M41" s="307">
        <v>171.00471680625455</v>
      </c>
      <c r="N41" s="308">
        <v>926.3699446708323</v>
      </c>
    </row>
    <row r="42" spans="2:14" ht="11.25" x14ac:dyDescent="0.25">
      <c r="B42" s="143" t="s">
        <v>36</v>
      </c>
      <c r="C42" s="144" t="s">
        <v>116</v>
      </c>
      <c r="D42" s="304">
        <v>18471.280485716416</v>
      </c>
      <c r="E42" s="305">
        <v>9373.7184220530835</v>
      </c>
      <c r="F42" s="306">
        <v>0</v>
      </c>
      <c r="G42" s="304">
        <v>9373.7184220530835</v>
      </c>
      <c r="H42" s="305">
        <v>559.24768259508824</v>
      </c>
      <c r="I42" s="306">
        <v>100.7716481912022</v>
      </c>
      <c r="J42" s="306">
        <v>0</v>
      </c>
      <c r="K42" s="304">
        <v>660.09073941026816</v>
      </c>
      <c r="L42" s="307">
        <v>0</v>
      </c>
      <c r="M42" s="307">
        <v>3265.4347052399676</v>
      </c>
      <c r="N42" s="308">
        <v>31745.989129004745</v>
      </c>
    </row>
    <row r="43" spans="2:14" ht="11.25" x14ac:dyDescent="0.25">
      <c r="B43" s="143" t="s">
        <v>35</v>
      </c>
      <c r="C43" s="144" t="s">
        <v>115</v>
      </c>
      <c r="D43" s="307">
        <v>2043.3013943886665</v>
      </c>
      <c r="E43" s="305">
        <v>615.94266289705047</v>
      </c>
      <c r="F43" s="306">
        <v>0</v>
      </c>
      <c r="G43" s="304">
        <v>615.94266289705047</v>
      </c>
      <c r="H43" s="305">
        <v>249.00630426625321</v>
      </c>
      <c r="I43" s="306">
        <v>75.507392761452124</v>
      </c>
      <c r="J43" s="306">
        <v>0</v>
      </c>
      <c r="K43" s="304">
        <v>324.48059138438776</v>
      </c>
      <c r="L43" s="307">
        <v>0</v>
      </c>
      <c r="M43" s="307">
        <v>945.85770629302044</v>
      </c>
      <c r="N43" s="308">
        <v>3928.1287062222709</v>
      </c>
    </row>
    <row r="44" spans="2:14" ht="11.25" x14ac:dyDescent="0.25">
      <c r="B44" s="143" t="s">
        <v>34</v>
      </c>
      <c r="C44" s="144" t="s">
        <v>114</v>
      </c>
      <c r="D44" s="304">
        <v>1919.1868346358615</v>
      </c>
      <c r="E44" s="305">
        <v>184.57942969403155</v>
      </c>
      <c r="F44" s="306">
        <v>0</v>
      </c>
      <c r="G44" s="304">
        <v>184.57942969403155</v>
      </c>
      <c r="H44" s="305">
        <v>10.059936713277178</v>
      </c>
      <c r="I44" s="306">
        <v>6.5957769042716414</v>
      </c>
      <c r="J44" s="306">
        <v>3.0407586423550442E-2</v>
      </c>
      <c r="K44" s="304">
        <v>15.605730294365554</v>
      </c>
      <c r="L44" s="307">
        <v>0</v>
      </c>
      <c r="M44" s="307">
        <v>302.37345874789349</v>
      </c>
      <c r="N44" s="308">
        <v>2422.3389197402926</v>
      </c>
    </row>
    <row r="45" spans="2:14" ht="11.25" x14ac:dyDescent="0.25">
      <c r="B45" s="143" t="s">
        <v>33</v>
      </c>
      <c r="C45" s="144" t="s">
        <v>113</v>
      </c>
      <c r="D45" s="304">
        <v>2503.090357136125</v>
      </c>
      <c r="E45" s="305">
        <v>3088.9543273547911</v>
      </c>
      <c r="F45" s="306">
        <v>0</v>
      </c>
      <c r="G45" s="304">
        <v>3088.9543273547911</v>
      </c>
      <c r="H45" s="305">
        <v>166.99957409871081</v>
      </c>
      <c r="I45" s="306">
        <v>47.790009868480759</v>
      </c>
      <c r="J45" s="306">
        <v>0</v>
      </c>
      <c r="K45" s="304">
        <v>214.54597012498064</v>
      </c>
      <c r="L45" s="307">
        <v>0</v>
      </c>
      <c r="M45" s="307">
        <v>532.9734270802918</v>
      </c>
      <c r="N45" s="308">
        <v>6335.6210117960291</v>
      </c>
    </row>
    <row r="46" spans="2:14" ht="11.25" x14ac:dyDescent="0.25">
      <c r="B46" s="143" t="s">
        <v>32</v>
      </c>
      <c r="C46" s="144" t="s">
        <v>112</v>
      </c>
      <c r="D46" s="304">
        <v>90.079010157757068</v>
      </c>
      <c r="E46" s="305">
        <v>6617.4722996962964</v>
      </c>
      <c r="F46" s="306">
        <v>0</v>
      </c>
      <c r="G46" s="304">
        <v>6617.4722996962964</v>
      </c>
      <c r="H46" s="305">
        <v>261.73721631009556</v>
      </c>
      <c r="I46" s="306">
        <v>48.359865833145946</v>
      </c>
      <c r="J46" s="306">
        <v>1575.4458861157902</v>
      </c>
      <c r="K46" s="304">
        <v>1901.9203229990524</v>
      </c>
      <c r="L46" s="307">
        <v>0</v>
      </c>
      <c r="M46" s="307">
        <v>586.87456120167224</v>
      </c>
      <c r="N46" s="308">
        <v>9178.7020609552565</v>
      </c>
    </row>
    <row r="47" spans="2:14" ht="11.25" x14ac:dyDescent="0.25">
      <c r="B47" s="143" t="s">
        <v>31</v>
      </c>
      <c r="C47" s="144" t="s">
        <v>111</v>
      </c>
      <c r="D47" s="304">
        <v>6815.6472617499776</v>
      </c>
      <c r="E47" s="305">
        <v>8767.5168162678365</v>
      </c>
      <c r="F47" s="306">
        <v>0</v>
      </c>
      <c r="G47" s="304">
        <v>8767.5168162678365</v>
      </c>
      <c r="H47" s="305">
        <v>594.58694168634793</v>
      </c>
      <c r="I47" s="306">
        <v>195.89768939381028</v>
      </c>
      <c r="J47" s="306">
        <v>0</v>
      </c>
      <c r="K47" s="304">
        <v>790.36440135578903</v>
      </c>
      <c r="L47" s="307">
        <v>-13.79611103046212</v>
      </c>
      <c r="M47" s="307">
        <v>2723.6975475096415</v>
      </c>
      <c r="N47" s="308">
        <v>19082.896005087321</v>
      </c>
    </row>
    <row r="48" spans="2:14" ht="11.25" x14ac:dyDescent="0.25">
      <c r="B48" s="143" t="s">
        <v>30</v>
      </c>
      <c r="C48" s="144" t="s">
        <v>110</v>
      </c>
      <c r="D48" s="304">
        <v>2605.1721074026755</v>
      </c>
      <c r="E48" s="305">
        <v>2443.9370629100631</v>
      </c>
      <c r="F48" s="306">
        <v>0</v>
      </c>
      <c r="G48" s="304">
        <v>2443.9370629100631</v>
      </c>
      <c r="H48" s="305">
        <v>81.559528223406829</v>
      </c>
      <c r="I48" s="306">
        <v>96.227605219635663</v>
      </c>
      <c r="J48" s="306">
        <v>0</v>
      </c>
      <c r="K48" s="304">
        <v>179.50314050289623</v>
      </c>
      <c r="L48" s="307">
        <v>0</v>
      </c>
      <c r="M48" s="307">
        <v>716.94949599289123</v>
      </c>
      <c r="N48" s="308">
        <v>5942.056072122301</v>
      </c>
    </row>
    <row r="49" spans="2:14" ht="11.25" x14ac:dyDescent="0.25">
      <c r="B49" s="143" t="s">
        <v>29</v>
      </c>
      <c r="C49" s="144" t="s">
        <v>109</v>
      </c>
      <c r="D49" s="304">
        <v>3667.4506642716506</v>
      </c>
      <c r="E49" s="305">
        <v>753.7425218989589</v>
      </c>
      <c r="F49" s="306">
        <v>0</v>
      </c>
      <c r="G49" s="304">
        <v>753.7425218989589</v>
      </c>
      <c r="H49" s="305">
        <v>26.063628981476857</v>
      </c>
      <c r="I49" s="306">
        <v>46.617130663935988</v>
      </c>
      <c r="J49" s="306">
        <v>74.647000662469139</v>
      </c>
      <c r="K49" s="304">
        <v>149.18566137762124</v>
      </c>
      <c r="L49" s="307">
        <v>0</v>
      </c>
      <c r="M49" s="307">
        <v>817.30218693626648</v>
      </c>
      <c r="N49" s="308">
        <v>5387.223307852124</v>
      </c>
    </row>
    <row r="50" spans="2:14" ht="11.25" x14ac:dyDescent="0.25">
      <c r="B50" s="143" t="s">
        <v>28</v>
      </c>
      <c r="C50" s="144" t="s">
        <v>108</v>
      </c>
      <c r="D50" s="304">
        <v>1144.5614098234512</v>
      </c>
      <c r="E50" s="305">
        <v>2223.985337021837</v>
      </c>
      <c r="F50" s="306">
        <v>0</v>
      </c>
      <c r="G50" s="304">
        <v>2223.985337021837</v>
      </c>
      <c r="H50" s="305">
        <v>5.0430576380934165</v>
      </c>
      <c r="I50" s="306">
        <v>21.238400722349802</v>
      </c>
      <c r="J50" s="306">
        <v>0</v>
      </c>
      <c r="K50" s="304">
        <v>26.417485625435869</v>
      </c>
      <c r="L50" s="307">
        <v>0</v>
      </c>
      <c r="M50" s="307">
        <v>369.12293937218362</v>
      </c>
      <c r="N50" s="308">
        <v>3770.0929555039561</v>
      </c>
    </row>
    <row r="51" spans="2:14" ht="11.25" x14ac:dyDescent="0.25">
      <c r="B51" s="143" t="s">
        <v>27</v>
      </c>
      <c r="C51" s="144" t="s">
        <v>451</v>
      </c>
      <c r="D51" s="307">
        <v>3826.7546042278354</v>
      </c>
      <c r="E51" s="305">
        <v>18019.65416734678</v>
      </c>
      <c r="F51" s="306">
        <v>0</v>
      </c>
      <c r="G51" s="304">
        <v>18019.65416734678</v>
      </c>
      <c r="H51" s="305">
        <v>1235.4595697373566</v>
      </c>
      <c r="I51" s="306">
        <v>1057.8693975188103</v>
      </c>
      <c r="J51" s="306">
        <v>0</v>
      </c>
      <c r="K51" s="304">
        <v>2289.4991940354203</v>
      </c>
      <c r="L51" s="307">
        <v>0</v>
      </c>
      <c r="M51" s="307">
        <v>3187.1351683850048</v>
      </c>
      <c r="N51" s="308">
        <v>27326.707392966367</v>
      </c>
    </row>
    <row r="52" spans="2:14" ht="11.25" x14ac:dyDescent="0.25">
      <c r="B52" s="143" t="s">
        <v>26</v>
      </c>
      <c r="C52" s="144" t="s">
        <v>106</v>
      </c>
      <c r="D52" s="304">
        <v>2335.3108542665391</v>
      </c>
      <c r="E52" s="305">
        <v>306.79645046192883</v>
      </c>
      <c r="F52" s="306">
        <v>0</v>
      </c>
      <c r="G52" s="304">
        <v>306.79645046192883</v>
      </c>
      <c r="H52" s="305">
        <v>68.04345992899519</v>
      </c>
      <c r="I52" s="306">
        <v>35.305889566381914</v>
      </c>
      <c r="J52" s="306">
        <v>0</v>
      </c>
      <c r="K52" s="304">
        <v>102.77971173948487</v>
      </c>
      <c r="L52" s="307">
        <v>0</v>
      </c>
      <c r="M52" s="307">
        <v>376.20446051228282</v>
      </c>
      <c r="N52" s="308">
        <v>3119.9705570027577</v>
      </c>
    </row>
    <row r="53" spans="2:14" ht="11.25" x14ac:dyDescent="0.25">
      <c r="B53" s="143" t="s">
        <v>25</v>
      </c>
      <c r="C53" s="144" t="s">
        <v>452</v>
      </c>
      <c r="D53" s="307">
        <v>1850.3386474036051</v>
      </c>
      <c r="E53" s="305">
        <v>1007.6887808945228</v>
      </c>
      <c r="F53" s="306">
        <v>0</v>
      </c>
      <c r="G53" s="304">
        <v>1007.6887808945228</v>
      </c>
      <c r="H53" s="305">
        <v>191.24773423999204</v>
      </c>
      <c r="I53" s="306">
        <v>91.817707397284394</v>
      </c>
      <c r="J53" s="306">
        <v>0</v>
      </c>
      <c r="K53" s="304">
        <v>283.26664718626972</v>
      </c>
      <c r="L53" s="307">
        <v>0</v>
      </c>
      <c r="M53" s="307">
        <v>642.07510772817216</v>
      </c>
      <c r="N53" s="308">
        <v>3780.7570979402685</v>
      </c>
    </row>
    <row r="54" spans="2:14" ht="11.25" x14ac:dyDescent="0.25">
      <c r="B54" s="143" t="s">
        <v>24</v>
      </c>
      <c r="C54" s="144" t="s">
        <v>104</v>
      </c>
      <c r="D54" s="304">
        <v>138.51060225166552</v>
      </c>
      <c r="E54" s="305">
        <v>258.16704483264448</v>
      </c>
      <c r="F54" s="306">
        <v>0</v>
      </c>
      <c r="G54" s="304">
        <v>258.16704483264448</v>
      </c>
      <c r="H54" s="305">
        <v>4.8426599145863696</v>
      </c>
      <c r="I54" s="306">
        <v>56.742036007854288</v>
      </c>
      <c r="J54" s="306">
        <v>0</v>
      </c>
      <c r="K54" s="304">
        <v>60.558597473527236</v>
      </c>
      <c r="L54" s="307">
        <v>0</v>
      </c>
      <c r="M54" s="307">
        <v>54.095459037507595</v>
      </c>
      <c r="N54" s="308">
        <v>510.50639615665148</v>
      </c>
    </row>
    <row r="55" spans="2:14" ht="11.25" x14ac:dyDescent="0.25">
      <c r="B55" s="143" t="s">
        <v>23</v>
      </c>
      <c r="C55" s="144" t="s">
        <v>103</v>
      </c>
      <c r="D55" s="304">
        <v>5374.6480425808213</v>
      </c>
      <c r="E55" s="305">
        <v>0</v>
      </c>
      <c r="F55" s="306">
        <v>0</v>
      </c>
      <c r="G55" s="304">
        <v>0</v>
      </c>
      <c r="H55" s="305">
        <v>166.05856217488076</v>
      </c>
      <c r="I55" s="306">
        <v>0</v>
      </c>
      <c r="J55" s="306">
        <v>0</v>
      </c>
      <c r="K55" s="304">
        <v>166.05856217488076</v>
      </c>
      <c r="L55" s="307">
        <v>-69.558829010695192</v>
      </c>
      <c r="M55" s="307">
        <v>1140.0934097825289</v>
      </c>
      <c r="N55" s="308">
        <v>6612.2180978863271</v>
      </c>
    </row>
    <row r="56" spans="2:14" ht="11.25" x14ac:dyDescent="0.25">
      <c r="B56" s="143" t="s">
        <v>22</v>
      </c>
      <c r="C56" s="144" t="s">
        <v>102</v>
      </c>
      <c r="D56" s="304">
        <v>16077.998696337414</v>
      </c>
      <c r="E56" s="305">
        <v>0</v>
      </c>
      <c r="F56" s="306">
        <v>26.636356752060689</v>
      </c>
      <c r="G56" s="304">
        <v>26.636356752060689</v>
      </c>
      <c r="H56" s="305">
        <v>1.2458836948449494</v>
      </c>
      <c r="I56" s="306">
        <v>0</v>
      </c>
      <c r="J56" s="306">
        <v>0</v>
      </c>
      <c r="K56" s="304">
        <v>1.2458836948449494</v>
      </c>
      <c r="L56" s="307">
        <v>0</v>
      </c>
      <c r="M56" s="307">
        <v>-8.0323557175414868E-15</v>
      </c>
      <c r="N56" s="308">
        <v>16106.132081735452</v>
      </c>
    </row>
    <row r="57" spans="2:14" ht="11.25" x14ac:dyDescent="0.25">
      <c r="B57" s="143" t="s">
        <v>21</v>
      </c>
      <c r="C57" s="144" t="s">
        <v>101</v>
      </c>
      <c r="D57" s="304">
        <v>29675.223099613399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6">
        <v>0</v>
      </c>
      <c r="K57" s="304">
        <v>0</v>
      </c>
      <c r="L57" s="307">
        <v>0</v>
      </c>
      <c r="M57" s="307">
        <v>-29675.223099613395</v>
      </c>
      <c r="N57" s="308">
        <v>0</v>
      </c>
    </row>
    <row r="58" spans="2:14" ht="11.25" x14ac:dyDescent="0.25">
      <c r="B58" s="143" t="s">
        <v>20</v>
      </c>
      <c r="C58" s="144" t="s">
        <v>100</v>
      </c>
      <c r="D58" s="304">
        <v>10769.668728912187</v>
      </c>
      <c r="E58" s="305">
        <v>0</v>
      </c>
      <c r="F58" s="306">
        <v>0</v>
      </c>
      <c r="G58" s="304">
        <v>0</v>
      </c>
      <c r="H58" s="305">
        <v>661.47853651424577</v>
      </c>
      <c r="I58" s="306">
        <v>0</v>
      </c>
      <c r="J58" s="306">
        <v>42.157305892469438</v>
      </c>
      <c r="K58" s="304">
        <v>703.7119755596957</v>
      </c>
      <c r="L58" s="307">
        <v>0</v>
      </c>
      <c r="M58" s="307">
        <v>0</v>
      </c>
      <c r="N58" s="308">
        <v>11473.325178733256</v>
      </c>
    </row>
    <row r="59" spans="2:14" ht="11.25" x14ac:dyDescent="0.25">
      <c r="B59" s="143" t="s">
        <v>19</v>
      </c>
      <c r="C59" s="144" t="s">
        <v>99</v>
      </c>
      <c r="D59" s="304">
        <v>8654.5220781344324</v>
      </c>
      <c r="E59" s="305">
        <v>0</v>
      </c>
      <c r="F59" s="306">
        <v>503.04529292661027</v>
      </c>
      <c r="G59" s="304">
        <v>503.04529292661027</v>
      </c>
      <c r="H59" s="305">
        <v>158.89011162552072</v>
      </c>
      <c r="I59" s="306">
        <v>0</v>
      </c>
      <c r="J59" s="306">
        <v>90.597183528388342</v>
      </c>
      <c r="K59" s="304">
        <v>249.9296236465882</v>
      </c>
      <c r="L59" s="307">
        <v>-39.53759405396795</v>
      </c>
      <c r="M59" s="307">
        <v>-1984.4925687642944</v>
      </c>
      <c r="N59" s="308">
        <v>7391.5352662984733</v>
      </c>
    </row>
    <row r="60" spans="2:14" ht="11.25" x14ac:dyDescent="0.25">
      <c r="B60" s="143" t="s">
        <v>18</v>
      </c>
      <c r="C60" s="144" t="s">
        <v>98</v>
      </c>
      <c r="D60" s="304">
        <v>1140.09377368591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6">
        <v>0</v>
      </c>
      <c r="K60" s="304">
        <v>0</v>
      </c>
      <c r="L60" s="307">
        <v>0</v>
      </c>
      <c r="M60" s="307">
        <v>-1140.0934102546257</v>
      </c>
      <c r="N60" s="308">
        <v>0</v>
      </c>
    </row>
    <row r="61" spans="2:14" ht="11.25" x14ac:dyDescent="0.25">
      <c r="B61" s="143" t="s">
        <v>17</v>
      </c>
      <c r="C61" s="144" t="s">
        <v>97</v>
      </c>
      <c r="D61" s="307">
        <v>8694.6211330595543</v>
      </c>
      <c r="E61" s="305">
        <v>0</v>
      </c>
      <c r="F61" s="306">
        <v>40.012263771238061</v>
      </c>
      <c r="G61" s="304">
        <v>40.012263771238061</v>
      </c>
      <c r="H61" s="305">
        <v>545.85080442090043</v>
      </c>
      <c r="I61" s="306">
        <v>0</v>
      </c>
      <c r="J61" s="306">
        <v>0</v>
      </c>
      <c r="K61" s="304">
        <v>545.85080442090043</v>
      </c>
      <c r="L61" s="307">
        <v>0</v>
      </c>
      <c r="M61" s="307">
        <v>6.2462316357590881E-14</v>
      </c>
      <c r="N61" s="308">
        <v>9290.2230239791934</v>
      </c>
    </row>
    <row r="62" spans="2:14" ht="11.25" x14ac:dyDescent="0.25">
      <c r="B62" s="143" t="s">
        <v>16</v>
      </c>
      <c r="C62" s="144" t="s">
        <v>96</v>
      </c>
      <c r="D62" s="304">
        <v>7078.8786607915836</v>
      </c>
      <c r="E62" s="305">
        <v>0</v>
      </c>
      <c r="F62" s="306">
        <v>400.71135791160771</v>
      </c>
      <c r="G62" s="304">
        <v>400.71135791160771</v>
      </c>
      <c r="H62" s="305">
        <v>76.711335042710047</v>
      </c>
      <c r="I62" s="306">
        <v>0</v>
      </c>
      <c r="J62" s="306">
        <v>0</v>
      </c>
      <c r="K62" s="304">
        <v>76.711335042710047</v>
      </c>
      <c r="L62" s="307">
        <v>0</v>
      </c>
      <c r="M62" s="307">
        <v>0</v>
      </c>
      <c r="N62" s="308">
        <v>7556.6713103123766</v>
      </c>
    </row>
    <row r="63" spans="2:14" ht="11.25" x14ac:dyDescent="0.25">
      <c r="B63" s="143" t="s">
        <v>15</v>
      </c>
      <c r="C63" s="144" t="s">
        <v>95</v>
      </c>
      <c r="D63" s="304">
        <v>21661.680676178588</v>
      </c>
      <c r="E63" s="305">
        <v>0</v>
      </c>
      <c r="F63" s="306">
        <v>0</v>
      </c>
      <c r="G63" s="304">
        <v>0</v>
      </c>
      <c r="H63" s="305">
        <v>36.590397615202768</v>
      </c>
      <c r="I63" s="306">
        <v>0</v>
      </c>
      <c r="J63" s="306">
        <v>0</v>
      </c>
      <c r="K63" s="304">
        <v>36.590397615202768</v>
      </c>
      <c r="L63" s="307">
        <v>0</v>
      </c>
      <c r="M63" s="307">
        <v>1.7600299250011663E-15</v>
      </c>
      <c r="N63" s="308">
        <v>21698.216845469793</v>
      </c>
    </row>
    <row r="64" spans="2:14" ht="11.25" x14ac:dyDescent="0.25">
      <c r="B64" s="143" t="s">
        <v>14</v>
      </c>
      <c r="C64" s="144" t="s">
        <v>94</v>
      </c>
      <c r="D64" s="304">
        <v>15301.187496234203</v>
      </c>
      <c r="E64" s="305">
        <v>0</v>
      </c>
      <c r="F64" s="306">
        <v>497.3945082154529</v>
      </c>
      <c r="G64" s="304">
        <v>497.3945082154529</v>
      </c>
      <c r="H64" s="305">
        <v>426.59755888987388</v>
      </c>
      <c r="I64" s="306">
        <v>0</v>
      </c>
      <c r="J64" s="306">
        <v>0</v>
      </c>
      <c r="K64" s="304">
        <v>426.59755888987388</v>
      </c>
      <c r="L64" s="307">
        <v>0</v>
      </c>
      <c r="M64" s="307">
        <v>2.2118467839190859E-15</v>
      </c>
      <c r="N64" s="308">
        <v>16236.529497587608</v>
      </c>
    </row>
    <row r="65" spans="2:14" ht="22.5" x14ac:dyDescent="0.25">
      <c r="B65" s="143" t="s">
        <v>13</v>
      </c>
      <c r="C65" s="144" t="s">
        <v>93</v>
      </c>
      <c r="D65" s="304">
        <v>8176.9426295406129</v>
      </c>
      <c r="E65" s="305">
        <v>0</v>
      </c>
      <c r="F65" s="306">
        <v>0</v>
      </c>
      <c r="G65" s="304">
        <v>0</v>
      </c>
      <c r="H65" s="305">
        <v>0</v>
      </c>
      <c r="I65" s="306">
        <v>0</v>
      </c>
      <c r="J65" s="306">
        <v>0</v>
      </c>
      <c r="K65" s="304">
        <v>0</v>
      </c>
      <c r="L65" s="307">
        <v>0</v>
      </c>
      <c r="M65" s="307">
        <v>0</v>
      </c>
      <c r="N65" s="308">
        <v>8176.9426295406129</v>
      </c>
    </row>
    <row r="66" spans="2:14" ht="11.25" x14ac:dyDescent="0.25">
      <c r="B66" s="143" t="s">
        <v>12</v>
      </c>
      <c r="C66" s="144" t="s">
        <v>92</v>
      </c>
      <c r="D66" s="304">
        <v>5636.3712704560412</v>
      </c>
      <c r="E66" s="305">
        <v>0</v>
      </c>
      <c r="F66" s="306">
        <v>0</v>
      </c>
      <c r="G66" s="304">
        <v>0</v>
      </c>
      <c r="H66" s="305">
        <v>0</v>
      </c>
      <c r="I66" s="306">
        <v>0</v>
      </c>
      <c r="J66" s="306">
        <v>0</v>
      </c>
      <c r="K66" s="304">
        <v>0</v>
      </c>
      <c r="L66" s="307">
        <v>0</v>
      </c>
      <c r="M66" s="307">
        <v>0</v>
      </c>
      <c r="N66" s="308">
        <v>5636.3665395736107</v>
      </c>
    </row>
    <row r="67" spans="2:14" ht="11.25" x14ac:dyDescent="0.25">
      <c r="B67" s="143" t="s">
        <v>11</v>
      </c>
      <c r="C67" s="144" t="s">
        <v>91</v>
      </c>
      <c r="D67" s="304">
        <v>6842.3229262472551</v>
      </c>
      <c r="E67" s="305">
        <v>0</v>
      </c>
      <c r="F67" s="306">
        <v>0</v>
      </c>
      <c r="G67" s="304">
        <v>0</v>
      </c>
      <c r="H67" s="305">
        <v>127.91281097718338</v>
      </c>
      <c r="I67" s="306">
        <v>0</v>
      </c>
      <c r="J67" s="306">
        <v>0</v>
      </c>
      <c r="K67" s="304">
        <v>127.91281097718338</v>
      </c>
      <c r="L67" s="307">
        <v>0</v>
      </c>
      <c r="M67" s="307">
        <v>2.4214386940002439E-13</v>
      </c>
      <c r="N67" s="308">
        <v>6964.2385070859345</v>
      </c>
    </row>
    <row r="68" spans="2:14" ht="11.25" x14ac:dyDescent="0.25">
      <c r="B68" s="143" t="s">
        <v>10</v>
      </c>
      <c r="C68" s="144" t="s">
        <v>90</v>
      </c>
      <c r="D68" s="304">
        <v>119.52266280623823</v>
      </c>
      <c r="E68" s="305">
        <v>0</v>
      </c>
      <c r="F68" s="306">
        <v>0</v>
      </c>
      <c r="G68" s="304">
        <v>0</v>
      </c>
      <c r="H68" s="305">
        <v>1.3434799570390825</v>
      </c>
      <c r="I68" s="306">
        <v>0</v>
      </c>
      <c r="J68" s="306">
        <v>0</v>
      </c>
      <c r="K68" s="304">
        <v>1.3434799570390825</v>
      </c>
      <c r="L68" s="307">
        <v>0</v>
      </c>
      <c r="M68" s="307">
        <v>0</v>
      </c>
      <c r="N68" s="308">
        <v>120.87379885370929</v>
      </c>
    </row>
    <row r="69" spans="2:14" ht="11.25" x14ac:dyDescent="0.25">
      <c r="B69" s="143" t="s">
        <v>9</v>
      </c>
      <c r="C69" s="144" t="s">
        <v>89</v>
      </c>
      <c r="D69" s="304">
        <v>162.40147468472563</v>
      </c>
      <c r="E69" s="305">
        <v>0</v>
      </c>
      <c r="F69" s="306">
        <v>0</v>
      </c>
      <c r="G69" s="304">
        <v>0</v>
      </c>
      <c r="H69" s="305">
        <v>2.5097713726794617</v>
      </c>
      <c r="I69" s="306">
        <v>0</v>
      </c>
      <c r="J69" s="306">
        <v>0</v>
      </c>
      <c r="K69" s="304">
        <v>2.5097713726794617</v>
      </c>
      <c r="L69" s="307">
        <v>0</v>
      </c>
      <c r="M69" s="307">
        <v>0</v>
      </c>
      <c r="N69" s="308">
        <v>164.88822135439179</v>
      </c>
    </row>
    <row r="70" spans="2:14" ht="22.5" x14ac:dyDescent="0.25">
      <c r="B70" s="143" t="s">
        <v>8</v>
      </c>
      <c r="C70" s="144" t="s">
        <v>453</v>
      </c>
      <c r="D70" s="304">
        <v>34.498545838967821</v>
      </c>
      <c r="E70" s="305">
        <v>0</v>
      </c>
      <c r="F70" s="306">
        <v>0</v>
      </c>
      <c r="G70" s="304">
        <v>0</v>
      </c>
      <c r="H70" s="305">
        <v>0.42737941663152446</v>
      </c>
      <c r="I70" s="306">
        <v>0</v>
      </c>
      <c r="J70" s="306">
        <v>0</v>
      </c>
      <c r="K70" s="304">
        <v>0.42737941663152446</v>
      </c>
      <c r="L70" s="307">
        <v>0</v>
      </c>
      <c r="M70" s="307">
        <v>4.1340668262405843E-15</v>
      </c>
      <c r="N70" s="308">
        <v>34.925659853196919</v>
      </c>
    </row>
    <row r="71" spans="2:14" ht="11.25" x14ac:dyDescent="0.25">
      <c r="B71" s="143" t="s">
        <v>7</v>
      </c>
      <c r="C71" s="144" t="s">
        <v>87</v>
      </c>
      <c r="D71" s="304">
        <v>2542.3327100398628</v>
      </c>
      <c r="E71" s="305">
        <v>0</v>
      </c>
      <c r="F71" s="306">
        <v>18.372624933100504</v>
      </c>
      <c r="G71" s="304">
        <v>18.372624933100504</v>
      </c>
      <c r="H71" s="305">
        <v>92.803908106528525</v>
      </c>
      <c r="I71" s="306">
        <v>0</v>
      </c>
      <c r="J71" s="306">
        <v>0</v>
      </c>
      <c r="K71" s="304">
        <v>92.803908106528525</v>
      </c>
      <c r="L71" s="307">
        <v>0</v>
      </c>
      <c r="M71" s="307">
        <v>-1.3988480379153457E-14</v>
      </c>
      <c r="N71" s="308">
        <v>2653.99246198634</v>
      </c>
    </row>
    <row r="72" spans="2:14" ht="11.25" x14ac:dyDescent="0.25">
      <c r="B72" s="143" t="s">
        <v>6</v>
      </c>
      <c r="C72" s="144" t="s">
        <v>86</v>
      </c>
      <c r="D72" s="304">
        <v>1904.0893714082551</v>
      </c>
      <c r="E72" s="305">
        <v>0</v>
      </c>
      <c r="F72" s="306">
        <v>0</v>
      </c>
      <c r="G72" s="304">
        <v>0</v>
      </c>
      <c r="H72" s="305">
        <v>0</v>
      </c>
      <c r="I72" s="306">
        <v>0</v>
      </c>
      <c r="J72" s="306">
        <v>0</v>
      </c>
      <c r="K72" s="304">
        <v>0</v>
      </c>
      <c r="L72" s="307">
        <v>0</v>
      </c>
      <c r="M72" s="307">
        <v>0</v>
      </c>
      <c r="N72" s="308">
        <v>1904.0893714082551</v>
      </c>
    </row>
    <row r="73" spans="2:14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6">
        <v>0</v>
      </c>
      <c r="K73" s="304">
        <v>0</v>
      </c>
      <c r="L73" s="307">
        <v>0</v>
      </c>
      <c r="M73" s="307">
        <v>0</v>
      </c>
      <c r="N73" s="308">
        <v>0</v>
      </c>
    </row>
    <row r="74" spans="2:14" ht="11.25" x14ac:dyDescent="0.25">
      <c r="B74" s="18"/>
      <c r="C74" s="19"/>
      <c r="D74" s="304"/>
      <c r="E74" s="305"/>
      <c r="F74" s="306"/>
      <c r="G74" s="304"/>
      <c r="H74" s="305"/>
      <c r="I74" s="306"/>
      <c r="J74" s="306"/>
      <c r="K74" s="304"/>
      <c r="L74" s="307"/>
      <c r="M74" s="307"/>
      <c r="N74" s="308"/>
    </row>
    <row r="75" spans="2:14" ht="11.25" x14ac:dyDescent="0.25">
      <c r="B75" s="309" t="s">
        <v>83</v>
      </c>
      <c r="C75" s="310" t="s">
        <v>82</v>
      </c>
      <c r="D75" s="304">
        <v>0</v>
      </c>
      <c r="E75" s="305">
        <v>-4351.6630626967781</v>
      </c>
      <c r="F75" s="306">
        <v>4351.6630626967781</v>
      </c>
      <c r="G75" s="304">
        <v>0</v>
      </c>
      <c r="H75" s="305">
        <v>0</v>
      </c>
      <c r="I75" s="306">
        <v>0</v>
      </c>
      <c r="J75" s="306">
        <v>0</v>
      </c>
      <c r="K75" s="304">
        <v>0</v>
      </c>
      <c r="L75" s="307">
        <v>0</v>
      </c>
      <c r="M75" s="307">
        <v>0</v>
      </c>
      <c r="N75" s="308">
        <v>0</v>
      </c>
    </row>
    <row r="76" spans="2:14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2654.8723249043678</v>
      </c>
      <c r="G76" s="304">
        <v>2654.8723249043678</v>
      </c>
      <c r="H76" s="305">
        <v>0</v>
      </c>
      <c r="I76" s="306">
        <v>0</v>
      </c>
      <c r="J76" s="306">
        <v>0</v>
      </c>
      <c r="K76" s="304">
        <v>0</v>
      </c>
      <c r="L76" s="307">
        <v>0</v>
      </c>
      <c r="M76" s="307">
        <v>0</v>
      </c>
      <c r="N76" s="308">
        <v>2654.8723249043678</v>
      </c>
    </row>
    <row r="77" spans="2:14" ht="12" thickBot="1" x14ac:dyDescent="0.3">
      <c r="B77" s="313"/>
      <c r="C77" s="313"/>
      <c r="D77" s="314"/>
      <c r="E77" s="315"/>
      <c r="F77" s="316"/>
      <c r="G77" s="317"/>
      <c r="H77" s="315"/>
      <c r="I77" s="316"/>
      <c r="J77" s="316"/>
      <c r="K77" s="317"/>
      <c r="L77" s="314"/>
      <c r="M77" s="314"/>
      <c r="N77" s="318"/>
    </row>
    <row r="78" spans="2:14" ht="12" thickBot="1" x14ac:dyDescent="0.3">
      <c r="B78" s="319"/>
      <c r="C78" s="320" t="s">
        <v>4</v>
      </c>
      <c r="D78" s="321">
        <v>261789.02881254823</v>
      </c>
      <c r="E78" s="322">
        <v>57301.079063341887</v>
      </c>
      <c r="F78" s="323">
        <v>8536.2945879284489</v>
      </c>
      <c r="G78" s="324">
        <v>65836.574399728328</v>
      </c>
      <c r="H78" s="322">
        <v>7778.5234774689907</v>
      </c>
      <c r="I78" s="323">
        <v>2282.9909204584919</v>
      </c>
      <c r="J78" s="323">
        <v>2332.8750477976687</v>
      </c>
      <c r="K78" s="324">
        <v>12429.67224958027</v>
      </c>
      <c r="L78" s="321">
        <v>-127.41860227738042</v>
      </c>
      <c r="M78" s="321">
        <v>-3.2911592543077973E-13</v>
      </c>
      <c r="N78" s="321">
        <v>339976.90180549788</v>
      </c>
    </row>
    <row r="79" spans="2:14" ht="12.75" x14ac:dyDescent="0.25">
      <c r="B79" s="502" t="s">
        <v>201</v>
      </c>
      <c r="C79" s="502"/>
      <c r="D79" s="502"/>
      <c r="E79" s="502"/>
      <c r="F79" s="502"/>
      <c r="G79" s="502"/>
      <c r="H79" s="502"/>
      <c r="I79" s="502"/>
      <c r="J79" s="502"/>
      <c r="K79" s="502"/>
      <c r="L79" s="502"/>
      <c r="M79" s="502"/>
      <c r="N79" s="503"/>
    </row>
    <row r="80" spans="2:14" ht="11.25" x14ac:dyDescent="0.25"/>
  </sheetData>
  <sheetProtection algorithmName="SHA-512" hashValue="1zGG215j3GzjU+Pr+BnN7rHfoO0/jY49UQm046uN5Nb0FNLo6bwW8HaBoZRVqM6d4TSNG62hzzl/3sJ7wndznA==" saltValue="rE2GlOGKXL8F0VKk6/k7xA==" spinCount="100000" sheet="1" objects="1" scenarios="1"/>
  <mergeCells count="9">
    <mergeCell ref="L7:L8"/>
    <mergeCell ref="M7:M8"/>
    <mergeCell ref="N7:N8"/>
    <mergeCell ref="B79:N79"/>
    <mergeCell ref="B7:B8"/>
    <mergeCell ref="C7:C8"/>
    <mergeCell ref="D7:D8"/>
    <mergeCell ref="E7:G7"/>
    <mergeCell ref="H7:K7"/>
  </mergeCells>
  <conditionalFormatting sqref="D75:D76 D9:D73 N75:N76 N9:N73">
    <cfRule type="cellIs" dxfId="171" priority="3" stopIfTrue="1" operator="lessThan">
      <formula>0.049</formula>
    </cfRule>
  </conditionalFormatting>
  <conditionalFormatting sqref="F9:K76 E9:E74 E76">
    <cfRule type="cellIs" dxfId="170" priority="2" stopIfTrue="1" operator="lessThanOrEqual">
      <formula>0</formula>
    </cfRule>
  </conditionalFormatting>
  <conditionalFormatting sqref="L9:M76">
    <cfRule type="cellIs" dxfId="169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AK8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9.28515625" style="145" customWidth="1"/>
    <col min="5" max="5" width="10.140625" style="145" bestFit="1" customWidth="1"/>
    <col min="6" max="6" width="9.140625" style="145" bestFit="1" customWidth="1"/>
    <col min="7" max="7" width="10.140625" style="145" bestFit="1" customWidth="1"/>
    <col min="8" max="8" width="9.85546875" style="145" customWidth="1"/>
    <col min="9" max="13" width="9.140625" style="145" bestFit="1" customWidth="1"/>
    <col min="14" max="16" width="8.42578125" style="145" customWidth="1"/>
    <col min="17" max="18" width="10.140625" style="145" bestFit="1" customWidth="1"/>
    <col min="19" max="20" width="9.140625" style="145" bestFit="1" customWidth="1"/>
    <col min="21" max="21" width="10.140625" style="145" bestFit="1" customWidth="1"/>
    <col min="22" max="24" width="9.140625" style="145" bestFit="1" customWidth="1"/>
    <col min="25" max="25" width="9.28515625" style="145" bestFit="1" customWidth="1"/>
    <col min="26" max="26" width="9.85546875" style="145" customWidth="1"/>
    <col min="27" max="27" width="8.85546875" style="145" customWidth="1"/>
    <col min="28" max="28" width="9.5703125" style="145" customWidth="1"/>
    <col min="29" max="29" width="8.85546875" style="145" customWidth="1"/>
    <col min="30" max="30" width="11.42578125" style="145" customWidth="1"/>
    <col min="31" max="32" width="8.85546875" style="145" customWidth="1"/>
    <col min="33" max="33" width="10" style="145" bestFit="1" customWidth="1"/>
    <col min="34" max="34" width="7.85546875" style="145" bestFit="1" customWidth="1"/>
    <col min="35" max="35" width="11.140625" style="145" customWidth="1"/>
    <col min="36" max="36" width="10.85546875" style="145" customWidth="1"/>
    <col min="37" max="37" width="5.42578125" style="145" customWidth="1"/>
    <col min="38" max="16384" width="11.42578125" style="145" hidden="1"/>
  </cols>
  <sheetData>
    <row r="1" spans="2:36" ht="12.75" x14ac:dyDescent="0.25">
      <c r="B1" s="296" t="s">
        <v>492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4.25" x14ac:dyDescent="0.25">
      <c r="B4" s="296" t="s">
        <v>202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187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B7" s="153"/>
      <c r="C7" s="153" t="s">
        <v>75</v>
      </c>
      <c r="D7" s="153"/>
      <c r="E7" s="153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186</v>
      </c>
      <c r="AA8" s="520">
        <v>24</v>
      </c>
      <c r="AB8" s="516">
        <v>25</v>
      </c>
      <c r="AC8" s="522">
        <v>26</v>
      </c>
      <c r="AD8" s="518" t="s">
        <v>185</v>
      </c>
      <c r="AE8" s="520">
        <v>27</v>
      </c>
      <c r="AF8" s="516">
        <v>28</v>
      </c>
      <c r="AG8" s="516">
        <v>29</v>
      </c>
      <c r="AH8" s="522">
        <v>30</v>
      </c>
      <c r="AI8" s="518" t="s">
        <v>184</v>
      </c>
      <c r="AJ8" s="518" t="s">
        <v>183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158.85373611078933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10.535988637136947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169.49805956971855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94">
        <v>169.93685143411193</v>
      </c>
    </row>
    <row r="11" spans="2:36" ht="11.25" x14ac:dyDescent="0.25">
      <c r="B11" s="143" t="s">
        <v>68</v>
      </c>
      <c r="C11" s="375">
        <v>0</v>
      </c>
      <c r="D11" s="376">
        <v>56.798891961715945</v>
      </c>
      <c r="E11" s="376">
        <v>24.544400834940188</v>
      </c>
      <c r="F11" s="376">
        <v>0</v>
      </c>
      <c r="G11" s="376">
        <v>1792.637150315546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9.5436271015779361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4.3449807257014174E-2</v>
      </c>
      <c r="Y11" s="377">
        <v>0</v>
      </c>
      <c r="Z11" s="377">
        <v>1883.4426871659007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1883.4993954196866</v>
      </c>
    </row>
    <row r="12" spans="2:36" ht="11.25" x14ac:dyDescent="0.25">
      <c r="B12" s="143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142.30366948472937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31.161267175274979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173.46614347000229</v>
      </c>
      <c r="AA12" s="379">
        <v>0</v>
      </c>
      <c r="AB12" s="376">
        <v>0</v>
      </c>
      <c r="AC12" s="377">
        <v>0</v>
      </c>
      <c r="AD12" s="380">
        <v>0</v>
      </c>
      <c r="AE12" s="379">
        <v>0</v>
      </c>
      <c r="AF12" s="376">
        <v>0</v>
      </c>
      <c r="AG12" s="376">
        <v>0</v>
      </c>
      <c r="AH12" s="377">
        <v>0</v>
      </c>
      <c r="AI12" s="380">
        <v>2.7721772821397529E-2</v>
      </c>
      <c r="AJ12" s="378">
        <v>173.4938339117474</v>
      </c>
    </row>
    <row r="13" spans="2:36" ht="11.25" x14ac:dyDescent="0.25">
      <c r="B13" s="143" t="s">
        <v>66</v>
      </c>
      <c r="C13" s="375">
        <v>0</v>
      </c>
      <c r="D13" s="376">
        <v>26.614951825238396</v>
      </c>
      <c r="E13" s="376">
        <v>0</v>
      </c>
      <c r="F13" s="376">
        <v>0</v>
      </c>
      <c r="G13" s="376">
        <v>4.7563208704046493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60.739436665868261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92.111395580229214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92.111395580229214</v>
      </c>
    </row>
    <row r="14" spans="2:36" ht="11.25" x14ac:dyDescent="0.25">
      <c r="B14" s="143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18.60433958633957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140.60479915698386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159.14353388333893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159.14353388333893</v>
      </c>
    </row>
    <row r="15" spans="2:36" ht="11.25" x14ac:dyDescent="0.25">
      <c r="B15" s="143" t="s">
        <v>64</v>
      </c>
      <c r="C15" s="375">
        <v>0</v>
      </c>
      <c r="D15" s="376">
        <v>0.23454877725708231</v>
      </c>
      <c r="E15" s="376">
        <v>0</v>
      </c>
      <c r="F15" s="376">
        <v>0</v>
      </c>
      <c r="G15" s="376">
        <v>138.13774027888067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4.0516383463037711</v>
      </c>
      <c r="N15" s="376">
        <v>0</v>
      </c>
      <c r="O15" s="376">
        <v>0</v>
      </c>
      <c r="P15" s="376">
        <v>0</v>
      </c>
      <c r="Q15" s="376">
        <v>36.003693447062751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5.408334491135728E-2</v>
      </c>
      <c r="X15" s="376">
        <v>0</v>
      </c>
      <c r="Y15" s="377">
        <v>0</v>
      </c>
      <c r="Z15" s="377">
        <v>178.32432459340976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178.40270313287388</v>
      </c>
    </row>
    <row r="16" spans="2:36" ht="11.25" x14ac:dyDescent="0.25">
      <c r="B16" s="143" t="s">
        <v>63</v>
      </c>
      <c r="C16" s="379">
        <v>0</v>
      </c>
      <c r="D16" s="376">
        <v>12.589115359307684</v>
      </c>
      <c r="E16" s="376">
        <v>60.13057870204122</v>
      </c>
      <c r="F16" s="376">
        <v>0</v>
      </c>
      <c r="G16" s="376">
        <v>697.01773708916062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4.1968484456921802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773.66732140879014</v>
      </c>
      <c r="AA16" s="379">
        <v>0</v>
      </c>
      <c r="AB16" s="376">
        <v>0</v>
      </c>
      <c r="AC16" s="377">
        <v>0</v>
      </c>
      <c r="AD16" s="380">
        <v>0</v>
      </c>
      <c r="AE16" s="379">
        <v>0</v>
      </c>
      <c r="AF16" s="376">
        <v>0</v>
      </c>
      <c r="AG16" s="376">
        <v>0</v>
      </c>
      <c r="AH16" s="377">
        <v>0</v>
      </c>
      <c r="AI16" s="380">
        <v>0.26548124783931265</v>
      </c>
      <c r="AJ16" s="378">
        <v>773.9305604131464</v>
      </c>
    </row>
    <row r="17" spans="2:36" ht="11.25" x14ac:dyDescent="0.25">
      <c r="B17" s="143" t="s">
        <v>62</v>
      </c>
      <c r="C17" s="375">
        <v>33.42146108815615</v>
      </c>
      <c r="D17" s="376">
        <v>183.44879690874055</v>
      </c>
      <c r="E17" s="376">
        <v>0</v>
      </c>
      <c r="F17" s="376">
        <v>0</v>
      </c>
      <c r="G17" s="376">
        <v>0.6507256451966158</v>
      </c>
      <c r="H17" s="376">
        <v>2.2372529486777656E-3</v>
      </c>
      <c r="I17" s="376">
        <v>9.009909955987136E-2</v>
      </c>
      <c r="J17" s="376">
        <v>0</v>
      </c>
      <c r="K17" s="376">
        <v>0.55285468041257091</v>
      </c>
      <c r="L17" s="376">
        <v>0</v>
      </c>
      <c r="M17" s="376">
        <v>0</v>
      </c>
      <c r="N17" s="376">
        <v>0</v>
      </c>
      <c r="O17" s="376">
        <v>0</v>
      </c>
      <c r="P17" s="376">
        <v>3.684400664250638E-2</v>
      </c>
      <c r="Q17" s="376">
        <v>0.67363498463155835</v>
      </c>
      <c r="R17" s="376">
        <v>2.4133350181890496E-3</v>
      </c>
      <c r="S17" s="376">
        <v>0</v>
      </c>
      <c r="T17" s="376">
        <v>0</v>
      </c>
      <c r="U17" s="376">
        <v>0</v>
      </c>
      <c r="V17" s="376">
        <v>2.5572105710640617E-2</v>
      </c>
      <c r="W17" s="376">
        <v>0</v>
      </c>
      <c r="X17" s="376">
        <v>0</v>
      </c>
      <c r="Y17" s="377">
        <v>0</v>
      </c>
      <c r="Z17" s="377">
        <v>219.09334118430749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219.09334118430752</v>
      </c>
    </row>
    <row r="18" spans="2:36" ht="11.25" x14ac:dyDescent="0.25">
      <c r="B18" s="143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65.44611384769064</v>
      </c>
      <c r="H18" s="376">
        <v>0</v>
      </c>
      <c r="I18" s="376">
        <v>0</v>
      </c>
      <c r="J18" s="376">
        <v>2.6146703262029272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2.1186086347829347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70.401771357460788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70.401771357460788</v>
      </c>
    </row>
    <row r="19" spans="2:36" ht="11.25" x14ac:dyDescent="0.25">
      <c r="B19" s="143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162.82325295599833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162.82325295599833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162.82325295599833</v>
      </c>
    </row>
    <row r="20" spans="2:36" ht="11.25" x14ac:dyDescent="0.25">
      <c r="B20" s="143" t="s">
        <v>59</v>
      </c>
      <c r="C20" s="379">
        <v>0</v>
      </c>
      <c r="D20" s="376">
        <v>97.723055546740298</v>
      </c>
      <c r="E20" s="376">
        <v>0</v>
      </c>
      <c r="F20" s="376">
        <v>0</v>
      </c>
      <c r="G20" s="376">
        <v>1766.7801301593984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2.16971475010704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1866.6729004562465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1866.6729004562465</v>
      </c>
    </row>
    <row r="21" spans="2:36" ht="11.25" x14ac:dyDescent="0.25">
      <c r="B21" s="143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3.2213945007682394E-4</v>
      </c>
      <c r="H21" s="376">
        <v>155.98893116385989</v>
      </c>
      <c r="I21" s="376">
        <v>0</v>
      </c>
      <c r="J21" s="376">
        <v>0</v>
      </c>
      <c r="K21" s="376">
        <v>1.9974110244479133</v>
      </c>
      <c r="L21" s="376">
        <v>0</v>
      </c>
      <c r="M21" s="376">
        <v>0.60383186452979487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158.56241951297213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158.56241951297213</v>
      </c>
    </row>
    <row r="22" spans="2:36" ht="11.25" x14ac:dyDescent="0.25">
      <c r="B22" s="143" t="s">
        <v>57</v>
      </c>
      <c r="C22" s="375">
        <v>0</v>
      </c>
      <c r="D22" s="376">
        <v>0</v>
      </c>
      <c r="E22" s="376">
        <v>254.04613706375827</v>
      </c>
      <c r="F22" s="376">
        <v>0</v>
      </c>
      <c r="G22" s="376">
        <v>4696.1684279863539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15.182663416302084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4965.4106449554756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4965.4532462284296</v>
      </c>
    </row>
    <row r="23" spans="2:36" ht="11.25" x14ac:dyDescent="0.25">
      <c r="B23" s="143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565.91856838266847</v>
      </c>
      <c r="H23" s="376">
        <v>73.462171356145248</v>
      </c>
      <c r="I23" s="376">
        <v>0</v>
      </c>
      <c r="J23" s="376">
        <v>0</v>
      </c>
      <c r="K23" s="376">
        <v>0.21404243260335895</v>
      </c>
      <c r="L23" s="376">
        <v>0</v>
      </c>
      <c r="M23" s="376">
        <v>1.1499582195347027</v>
      </c>
      <c r="N23" s="376">
        <v>0</v>
      </c>
      <c r="O23" s="376">
        <v>0</v>
      </c>
      <c r="P23" s="376">
        <v>0</v>
      </c>
      <c r="Q23" s="376">
        <v>35.820598099846542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8.925487019943526E-2</v>
      </c>
      <c r="X23" s="376">
        <v>0</v>
      </c>
      <c r="Y23" s="377">
        <v>0</v>
      </c>
      <c r="Z23" s="377">
        <v>676.76731172790858</v>
      </c>
      <c r="AA23" s="375">
        <v>0</v>
      </c>
      <c r="AB23" s="376">
        <v>0</v>
      </c>
      <c r="AC23" s="377">
        <v>0</v>
      </c>
      <c r="AD23" s="377">
        <v>0</v>
      </c>
      <c r="AE23" s="375">
        <v>0</v>
      </c>
      <c r="AF23" s="376">
        <v>2.0250703989732384</v>
      </c>
      <c r="AG23" s="376">
        <v>0</v>
      </c>
      <c r="AH23" s="377">
        <v>0</v>
      </c>
      <c r="AI23" s="377">
        <v>0.24063468434619847</v>
      </c>
      <c r="AJ23" s="378">
        <v>677.00762276210173</v>
      </c>
    </row>
    <row r="24" spans="2:36" ht="11.25" x14ac:dyDescent="0.25">
      <c r="B24" s="143" t="s">
        <v>55</v>
      </c>
      <c r="C24" s="375">
        <v>0</v>
      </c>
      <c r="D24" s="376">
        <v>0</v>
      </c>
      <c r="E24" s="376">
        <v>112.39667228550583</v>
      </c>
      <c r="F24" s="376">
        <v>0</v>
      </c>
      <c r="G24" s="376">
        <v>259.35782829787723</v>
      </c>
      <c r="H24" s="376">
        <v>0.76738902578279344</v>
      </c>
      <c r="I24" s="376">
        <v>699.47897886102953</v>
      </c>
      <c r="J24" s="376">
        <v>5.0302305201221538</v>
      </c>
      <c r="K24" s="376">
        <v>38.620629812433037</v>
      </c>
      <c r="L24" s="376">
        <v>5.7972195678972325</v>
      </c>
      <c r="M24" s="376">
        <v>0.74046353821036104</v>
      </c>
      <c r="N24" s="376">
        <v>0</v>
      </c>
      <c r="O24" s="376">
        <v>5.299048334233504</v>
      </c>
      <c r="P24" s="376">
        <v>7.5950506675269134</v>
      </c>
      <c r="Q24" s="376">
        <v>6.2493844652893253</v>
      </c>
      <c r="R24" s="376">
        <v>0</v>
      </c>
      <c r="S24" s="376">
        <v>0</v>
      </c>
      <c r="T24" s="376">
        <v>0</v>
      </c>
      <c r="U24" s="376">
        <v>2.6404359802429563E-3</v>
      </c>
      <c r="V24" s="376">
        <v>0</v>
      </c>
      <c r="W24" s="376">
        <v>0</v>
      </c>
      <c r="X24" s="376">
        <v>0.21844364520667336</v>
      </c>
      <c r="Y24" s="377">
        <v>0</v>
      </c>
      <c r="Z24" s="377">
        <v>1141.7629822980473</v>
      </c>
      <c r="AA24" s="375">
        <v>2.7019144815077949</v>
      </c>
      <c r="AB24" s="376">
        <v>0</v>
      </c>
      <c r="AC24" s="377">
        <v>0</v>
      </c>
      <c r="AD24" s="377">
        <v>2.7019144815077949</v>
      </c>
      <c r="AE24" s="375">
        <v>0</v>
      </c>
      <c r="AF24" s="376">
        <v>0</v>
      </c>
      <c r="AG24" s="376">
        <v>0</v>
      </c>
      <c r="AH24" s="377">
        <v>0</v>
      </c>
      <c r="AI24" s="377">
        <v>0</v>
      </c>
      <c r="AJ24" s="378">
        <v>1144.4779919112755</v>
      </c>
    </row>
    <row r="25" spans="2:36" ht="11.25" x14ac:dyDescent="0.25">
      <c r="B25" s="143" t="s">
        <v>54</v>
      </c>
      <c r="C25" s="379">
        <v>0</v>
      </c>
      <c r="D25" s="376">
        <v>0</v>
      </c>
      <c r="E25" s="376">
        <v>22.691510062982548</v>
      </c>
      <c r="F25" s="376">
        <v>0</v>
      </c>
      <c r="G25" s="376">
        <v>100.05629692351118</v>
      </c>
      <c r="H25" s="376">
        <v>0</v>
      </c>
      <c r="I25" s="376">
        <v>1.6153021115747821E-2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53.789632783693641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172.39639457204049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172.39639457204049</v>
      </c>
    </row>
    <row r="26" spans="2:36" ht="11.25" x14ac:dyDescent="0.25">
      <c r="B26" s="143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65.737397992639941</v>
      </c>
      <c r="K26" s="376">
        <v>2.0592377956288015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2.8141373516292517E-17</v>
      </c>
      <c r="V26" s="376">
        <v>0</v>
      </c>
      <c r="W26" s="376">
        <v>0</v>
      </c>
      <c r="X26" s="376">
        <v>0</v>
      </c>
      <c r="Y26" s="377">
        <v>0</v>
      </c>
      <c r="Z26" s="380">
        <v>187.4532044261417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187.45320442997343</v>
      </c>
    </row>
    <row r="27" spans="2:36" ht="11.25" x14ac:dyDescent="0.25">
      <c r="B27" s="143" t="s">
        <v>52</v>
      </c>
      <c r="C27" s="379">
        <v>0</v>
      </c>
      <c r="D27" s="376">
        <v>0</v>
      </c>
      <c r="E27" s="376">
        <v>0</v>
      </c>
      <c r="F27" s="376">
        <v>13.816539604890014</v>
      </c>
      <c r="G27" s="376">
        <v>0</v>
      </c>
      <c r="H27" s="376">
        <v>0</v>
      </c>
      <c r="I27" s="376">
        <v>0</v>
      </c>
      <c r="J27" s="376">
        <v>0.16454428835415313</v>
      </c>
      <c r="K27" s="376">
        <v>360.85545092087705</v>
      </c>
      <c r="L27" s="376">
        <v>0.19374116506488465</v>
      </c>
      <c r="M27" s="376">
        <v>0.23476049853959363</v>
      </c>
      <c r="N27" s="376">
        <v>0.14685594208951741</v>
      </c>
      <c r="O27" s="376">
        <v>361.76438943709155</v>
      </c>
      <c r="P27" s="376">
        <v>8.3854596722857959</v>
      </c>
      <c r="Q27" s="376">
        <v>0</v>
      </c>
      <c r="R27" s="376">
        <v>0.84477367931251746</v>
      </c>
      <c r="S27" s="376">
        <v>0</v>
      </c>
      <c r="T27" s="376">
        <v>0</v>
      </c>
      <c r="U27" s="376">
        <v>8.9398017236445151E-2</v>
      </c>
      <c r="V27" s="376">
        <v>0</v>
      </c>
      <c r="W27" s="376">
        <v>0</v>
      </c>
      <c r="X27" s="376">
        <v>0.6074136479114054</v>
      </c>
      <c r="Y27" s="377">
        <v>0</v>
      </c>
      <c r="Z27" s="380">
        <v>748.12965487383929</v>
      </c>
      <c r="AA27" s="379">
        <v>58.45965133966795</v>
      </c>
      <c r="AB27" s="376">
        <v>31.965933831572752</v>
      </c>
      <c r="AC27" s="377">
        <v>0</v>
      </c>
      <c r="AD27" s="380">
        <v>90.414072422235165</v>
      </c>
      <c r="AE27" s="379">
        <v>5856.5029188758999</v>
      </c>
      <c r="AF27" s="376">
        <v>2.1271841431508526E-2</v>
      </c>
      <c r="AG27" s="376">
        <v>0.12117747377832778</v>
      </c>
      <c r="AH27" s="377">
        <v>0.15559032791361127</v>
      </c>
      <c r="AI27" s="380">
        <v>25.481897172911392</v>
      </c>
      <c r="AJ27" s="378">
        <v>864.29956278385555</v>
      </c>
    </row>
    <row r="28" spans="2:36" ht="11.25" x14ac:dyDescent="0.25">
      <c r="B28" s="143" t="s">
        <v>51</v>
      </c>
      <c r="C28" s="375">
        <v>0</v>
      </c>
      <c r="D28" s="376">
        <v>0</v>
      </c>
      <c r="E28" s="376">
        <v>18.944961402449824</v>
      </c>
      <c r="F28" s="376">
        <v>2.4249632533996577</v>
      </c>
      <c r="G28" s="376">
        <v>33.367076515893082</v>
      </c>
      <c r="H28" s="376">
        <v>3.6316748080382975</v>
      </c>
      <c r="I28" s="376">
        <v>0</v>
      </c>
      <c r="J28" s="376">
        <v>23.69265036454112</v>
      </c>
      <c r="K28" s="376">
        <v>81.942549931505738</v>
      </c>
      <c r="L28" s="376">
        <v>3.7441398857282011</v>
      </c>
      <c r="M28" s="376">
        <v>19.216757187315924</v>
      </c>
      <c r="N28" s="376">
        <v>76.223706853030137</v>
      </c>
      <c r="O28" s="376">
        <v>0</v>
      </c>
      <c r="P28" s="376">
        <v>0</v>
      </c>
      <c r="Q28" s="376">
        <v>2.9026175511347621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266.47043884409601</v>
      </c>
      <c r="AA28" s="375">
        <v>0.77513382597010205</v>
      </c>
      <c r="AB28" s="376">
        <v>0</v>
      </c>
      <c r="AC28" s="377">
        <v>0</v>
      </c>
      <c r="AD28" s="377">
        <v>0.77513382597010205</v>
      </c>
      <c r="AE28" s="375">
        <v>0</v>
      </c>
      <c r="AF28" s="376">
        <v>2.1579990046626886E-5</v>
      </c>
      <c r="AG28" s="376">
        <v>1.507401925374182E-4</v>
      </c>
      <c r="AH28" s="377">
        <v>0</v>
      </c>
      <c r="AI28" s="377">
        <v>0.94527509719454039</v>
      </c>
      <c r="AJ28" s="378">
        <v>268.1914301403001</v>
      </c>
    </row>
    <row r="29" spans="2:36" ht="11.25" x14ac:dyDescent="0.25">
      <c r="B29" s="143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132.57492497069433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2001.4691467623873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0.44590090815315414</v>
      </c>
      <c r="Y29" s="377">
        <v>0</v>
      </c>
      <c r="Z29" s="380">
        <v>2135.5526673795603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2135.6301971770354</v>
      </c>
    </row>
    <row r="30" spans="2:36" ht="11.25" x14ac:dyDescent="0.25">
      <c r="B30" s="143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9.2058851965193433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18.212044985286926</v>
      </c>
      <c r="Q30" s="376">
        <v>6.0334656511812916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33.443936333817156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33.452550404931458</v>
      </c>
    </row>
    <row r="31" spans="2:36" ht="11.25" x14ac:dyDescent="0.25">
      <c r="B31" s="143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261.53068833824722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71.87587825706396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0.68361167286266156</v>
      </c>
      <c r="Y31" s="377">
        <v>0</v>
      </c>
      <c r="Z31" s="377">
        <v>334.10764609959074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334.10764609959074</v>
      </c>
    </row>
    <row r="32" spans="2:36" ht="11.25" x14ac:dyDescent="0.25">
      <c r="B32" s="143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957.36519555879465</v>
      </c>
      <c r="H32" s="376">
        <v>0</v>
      </c>
      <c r="I32" s="376">
        <v>0</v>
      </c>
      <c r="J32" s="376">
        <v>31.766467853650756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178.1623674314913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5.8685758371213752E-2</v>
      </c>
      <c r="Y32" s="377">
        <v>0</v>
      </c>
      <c r="Z32" s="377">
        <v>1167.8022163943901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1167.8022163943901</v>
      </c>
    </row>
    <row r="33" spans="2:36" ht="11.25" x14ac:dyDescent="0.25">
      <c r="B33" s="143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1639.4946002767144</v>
      </c>
      <c r="H33" s="376">
        <v>0</v>
      </c>
      <c r="I33" s="376">
        <v>0.50121732128769647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48.832089048421814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1688.7827104836306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1688.7827104836306</v>
      </c>
    </row>
    <row r="34" spans="2:36" ht="11.25" x14ac:dyDescent="0.25">
      <c r="B34" s="143" t="s">
        <v>45</v>
      </c>
      <c r="C34" s="375">
        <v>0</v>
      </c>
      <c r="D34" s="376">
        <v>0</v>
      </c>
      <c r="E34" s="376">
        <v>1032.6922031129641</v>
      </c>
      <c r="F34" s="376">
        <v>0</v>
      </c>
      <c r="G34" s="376">
        <v>64.491916027964479</v>
      </c>
      <c r="H34" s="376">
        <v>0</v>
      </c>
      <c r="I34" s="376">
        <v>0.13324855227937213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0.14334748039122083</v>
      </c>
      <c r="Q34" s="376">
        <v>0.16400978142561609</v>
      </c>
      <c r="R34" s="376">
        <v>4.5519317920977811E-2</v>
      </c>
      <c r="S34" s="376">
        <v>0</v>
      </c>
      <c r="T34" s="376">
        <v>0</v>
      </c>
      <c r="U34" s="376">
        <v>4.135257089865204E-2</v>
      </c>
      <c r="V34" s="376">
        <v>5.8938877437684596E-3</v>
      </c>
      <c r="W34" s="376">
        <v>0</v>
      </c>
      <c r="X34" s="376">
        <v>6.9744471470878505E-2</v>
      </c>
      <c r="Y34" s="377">
        <v>0</v>
      </c>
      <c r="Z34" s="377">
        <v>1097.7871127859119</v>
      </c>
      <c r="AA34" s="375">
        <v>1.9498264325892814E-2</v>
      </c>
      <c r="AB34" s="376">
        <v>0</v>
      </c>
      <c r="AC34" s="377">
        <v>0</v>
      </c>
      <c r="AD34" s="377">
        <v>1.9498264325892814E-2</v>
      </c>
      <c r="AE34" s="375">
        <v>5.1630414801315538</v>
      </c>
      <c r="AF34" s="376">
        <v>1.6506626601585692</v>
      </c>
      <c r="AG34" s="376">
        <v>2.7721274950245559E-5</v>
      </c>
      <c r="AH34" s="377">
        <v>14.621195516453797</v>
      </c>
      <c r="AI34" s="377">
        <v>3.2102318572726176</v>
      </c>
      <c r="AJ34" s="378">
        <v>1101.016833019861</v>
      </c>
    </row>
    <row r="35" spans="2:36" ht="11.25" x14ac:dyDescent="0.25">
      <c r="B35" s="143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11.439650492899133</v>
      </c>
      <c r="H35" s="376">
        <v>0</v>
      </c>
      <c r="I35" s="376">
        <v>0</v>
      </c>
      <c r="J35" s="376">
        <v>0</v>
      </c>
      <c r="K35" s="376">
        <v>0</v>
      </c>
      <c r="L35" s="376">
        <v>2.4595951532686646E-2</v>
      </c>
      <c r="M35" s="376">
        <v>0</v>
      </c>
      <c r="N35" s="376">
        <v>0</v>
      </c>
      <c r="O35" s="376">
        <v>0</v>
      </c>
      <c r="P35" s="376">
        <v>0</v>
      </c>
      <c r="Q35" s="376">
        <v>377.76196763983961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0.15863095920374595</v>
      </c>
      <c r="Y35" s="377">
        <v>0</v>
      </c>
      <c r="Z35" s="380">
        <v>389.41467277177009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389.41467277177009</v>
      </c>
    </row>
    <row r="36" spans="2:36" ht="11.25" x14ac:dyDescent="0.25">
      <c r="B36" s="143" t="s">
        <v>43</v>
      </c>
      <c r="C36" s="375">
        <v>0</v>
      </c>
      <c r="D36" s="376">
        <v>0</v>
      </c>
      <c r="E36" s="376">
        <v>57.187746325355818</v>
      </c>
      <c r="F36" s="376">
        <v>0</v>
      </c>
      <c r="G36" s="376">
        <v>716.07045380139209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13.920787653413992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787.11535065251348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787.1471471255893</v>
      </c>
    </row>
    <row r="37" spans="2:36" ht="11.25" x14ac:dyDescent="0.25">
      <c r="B37" s="143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34.024653218177512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6.1590964972856277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40.183749715321035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40.183749715321035</v>
      </c>
    </row>
    <row r="38" spans="2:36" ht="11.25" x14ac:dyDescent="0.25">
      <c r="B38" s="143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688.17615745355658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63.638283182902178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0.34793092112570256</v>
      </c>
      <c r="Y38" s="377">
        <v>0</v>
      </c>
      <c r="Z38" s="377">
        <v>752.19833569231287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752.19833569231287</v>
      </c>
    </row>
    <row r="39" spans="2:36" ht="11.25" x14ac:dyDescent="0.25">
      <c r="B39" s="143" t="s">
        <v>40</v>
      </c>
      <c r="C39" s="375">
        <v>0</v>
      </c>
      <c r="D39" s="376">
        <v>0</v>
      </c>
      <c r="E39" s="376">
        <v>2.6465333916106051</v>
      </c>
      <c r="F39" s="376">
        <v>0</v>
      </c>
      <c r="G39" s="376">
        <v>967.16200939695739</v>
      </c>
      <c r="H39" s="376">
        <v>6.5019889998313971E-2</v>
      </c>
      <c r="I39" s="376">
        <v>0</v>
      </c>
      <c r="J39" s="376">
        <v>38.820203555228723</v>
      </c>
      <c r="K39" s="376">
        <v>0.78613465500034951</v>
      </c>
      <c r="L39" s="376">
        <v>0.17216839303230963</v>
      </c>
      <c r="M39" s="376">
        <v>0.12633279508783649</v>
      </c>
      <c r="N39" s="376">
        <v>0</v>
      </c>
      <c r="O39" s="376">
        <v>0</v>
      </c>
      <c r="P39" s="376">
        <v>2.481320074725385E-2</v>
      </c>
      <c r="Q39" s="376">
        <v>356.8816004813134</v>
      </c>
      <c r="R39" s="376">
        <v>0.91247792858327326</v>
      </c>
      <c r="S39" s="376">
        <v>7.4244660921761713E-2</v>
      </c>
      <c r="T39" s="376">
        <v>0</v>
      </c>
      <c r="U39" s="376">
        <v>8.2141430527580508E-2</v>
      </c>
      <c r="V39" s="376">
        <v>0.17422975881578726</v>
      </c>
      <c r="W39" s="376">
        <v>32.4738147120121</v>
      </c>
      <c r="X39" s="376">
        <v>2.1423761213437866</v>
      </c>
      <c r="Y39" s="377">
        <v>0</v>
      </c>
      <c r="Z39" s="377">
        <v>1402.5742540716403</v>
      </c>
      <c r="AA39" s="375">
        <v>8.9398753368514952E-2</v>
      </c>
      <c r="AB39" s="376">
        <v>0</v>
      </c>
      <c r="AC39" s="377">
        <v>0</v>
      </c>
      <c r="AD39" s="377">
        <v>8.9398753368514952E-2</v>
      </c>
      <c r="AE39" s="375">
        <v>0</v>
      </c>
      <c r="AF39" s="376">
        <v>3.0008084212578448E-3</v>
      </c>
      <c r="AG39" s="376">
        <v>0</v>
      </c>
      <c r="AH39" s="377">
        <v>0</v>
      </c>
      <c r="AI39" s="377">
        <v>4.7654838454823798</v>
      </c>
      <c r="AJ39" s="378">
        <v>1407.4376850372241</v>
      </c>
    </row>
    <row r="40" spans="2:36" ht="11.25" x14ac:dyDescent="0.25">
      <c r="B40" s="143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180.206086197763</v>
      </c>
      <c r="H40" s="376">
        <v>0</v>
      </c>
      <c r="I40" s="376">
        <v>0</v>
      </c>
      <c r="J40" s="376">
        <v>1.2942017165174551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145.79462682532673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3.8501682434234519E-2</v>
      </c>
      <c r="X40" s="376">
        <v>0</v>
      </c>
      <c r="Y40" s="377">
        <v>0</v>
      </c>
      <c r="Z40" s="377">
        <v>327.47273657902861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327.47273657902861</v>
      </c>
    </row>
    <row r="41" spans="2:36" ht="11.25" x14ac:dyDescent="0.25">
      <c r="B41" s="143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13.348495146575107</v>
      </c>
      <c r="H41" s="376">
        <v>2.4015238206664349</v>
      </c>
      <c r="I41" s="376">
        <v>3.9882511914041269E-3</v>
      </c>
      <c r="J41" s="376">
        <v>0.36332824028981048</v>
      </c>
      <c r="K41" s="376">
        <v>2.7928962512145236E-3</v>
      </c>
      <c r="L41" s="376">
        <v>4.2095611835767707E-3</v>
      </c>
      <c r="M41" s="376">
        <v>1.8480450056274023E-2</v>
      </c>
      <c r="N41" s="376">
        <v>0</v>
      </c>
      <c r="O41" s="376">
        <v>0</v>
      </c>
      <c r="P41" s="376">
        <v>27.644051503379121</v>
      </c>
      <c r="Q41" s="376">
        <v>340.1864902291677</v>
      </c>
      <c r="R41" s="376">
        <v>3.6842927448467138</v>
      </c>
      <c r="S41" s="376">
        <v>0</v>
      </c>
      <c r="T41" s="376">
        <v>0</v>
      </c>
      <c r="U41" s="376">
        <v>1.1557868816159948E-2</v>
      </c>
      <c r="V41" s="376">
        <v>2.492612054911338E-3</v>
      </c>
      <c r="W41" s="376">
        <v>0.42325727656948781</v>
      </c>
      <c r="X41" s="376">
        <v>2.0808529722734868</v>
      </c>
      <c r="Y41" s="377">
        <v>0</v>
      </c>
      <c r="Z41" s="377">
        <v>390.17226192464358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390.17356901693881</v>
      </c>
    </row>
    <row r="42" spans="2:36" ht="11.25" x14ac:dyDescent="0.25">
      <c r="B42" s="143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</row>
    <row r="43" spans="2:36" ht="11.25" x14ac:dyDescent="0.25">
      <c r="B43" s="143" t="s">
        <v>36</v>
      </c>
      <c r="C43" s="375">
        <v>0</v>
      </c>
      <c r="D43" s="376">
        <v>0</v>
      </c>
      <c r="E43" s="376">
        <v>3.2008900693937203</v>
      </c>
      <c r="F43" s="376">
        <v>3.2852074127104447</v>
      </c>
      <c r="G43" s="376">
        <v>48.336511677313439</v>
      </c>
      <c r="H43" s="376">
        <v>8818.6201875130391</v>
      </c>
      <c r="I43" s="376">
        <v>10.502451446465695</v>
      </c>
      <c r="J43" s="376">
        <v>4.7648824480006828</v>
      </c>
      <c r="K43" s="376">
        <v>18.172881129736354</v>
      </c>
      <c r="L43" s="376">
        <v>22.776468007856209</v>
      </c>
      <c r="M43" s="376">
        <v>196.66742418053275</v>
      </c>
      <c r="N43" s="376">
        <v>25.320554155795378</v>
      </c>
      <c r="O43" s="376">
        <v>1.0713269970031531</v>
      </c>
      <c r="P43" s="376">
        <v>287.62743000636976</v>
      </c>
      <c r="Q43" s="376">
        <v>275.29131174542295</v>
      </c>
      <c r="R43" s="376">
        <v>4.6311136972925162</v>
      </c>
      <c r="S43" s="376">
        <v>1.8775654894396407</v>
      </c>
      <c r="T43" s="376">
        <v>0</v>
      </c>
      <c r="U43" s="376">
        <v>31.501141676784478</v>
      </c>
      <c r="V43" s="376">
        <v>7.265172360308255</v>
      </c>
      <c r="W43" s="376">
        <v>26.275199385970048</v>
      </c>
      <c r="X43" s="376">
        <v>10.464403996377451</v>
      </c>
      <c r="Y43" s="377">
        <v>0</v>
      </c>
      <c r="Z43" s="377">
        <v>9801.7026895661511</v>
      </c>
      <c r="AA43" s="375">
        <v>0.1457086698514321</v>
      </c>
      <c r="AB43" s="376">
        <v>0</v>
      </c>
      <c r="AC43" s="377">
        <v>0</v>
      </c>
      <c r="AD43" s="377">
        <v>0.1457086698514321</v>
      </c>
      <c r="AE43" s="375">
        <v>1131.0335695177205</v>
      </c>
      <c r="AF43" s="376">
        <v>7.2194416560498645E-2</v>
      </c>
      <c r="AG43" s="376">
        <v>10.350765005104675</v>
      </c>
      <c r="AH43" s="377">
        <v>1.1835402396384254</v>
      </c>
      <c r="AI43" s="377">
        <v>59.190415992200627</v>
      </c>
      <c r="AJ43" s="378">
        <v>9861.5423583929005</v>
      </c>
    </row>
    <row r="44" spans="2:36" ht="11.25" x14ac:dyDescent="0.25">
      <c r="B44" s="143" t="s">
        <v>35</v>
      </c>
      <c r="C44" s="379">
        <v>0</v>
      </c>
      <c r="D44" s="376">
        <v>0</v>
      </c>
      <c r="E44" s="376">
        <v>4.302403015696589E-2</v>
      </c>
      <c r="F44" s="376">
        <v>3.744996894471993E-3</v>
      </c>
      <c r="G44" s="376">
        <v>0</v>
      </c>
      <c r="H44" s="376">
        <v>489.16115736087505</v>
      </c>
      <c r="I44" s="376">
        <v>0</v>
      </c>
      <c r="J44" s="376">
        <v>1.4998644917464225E-3</v>
      </c>
      <c r="K44" s="376">
        <v>0</v>
      </c>
      <c r="L44" s="376">
        <v>1.2547263297184967</v>
      </c>
      <c r="M44" s="376">
        <v>0</v>
      </c>
      <c r="N44" s="376">
        <v>0.13205401497745642</v>
      </c>
      <c r="O44" s="376">
        <v>1.778734194328125E-2</v>
      </c>
      <c r="P44" s="376">
        <v>26.301375906907438</v>
      </c>
      <c r="Q44" s="376">
        <v>0</v>
      </c>
      <c r="R44" s="376">
        <v>0.17358688098649253</v>
      </c>
      <c r="S44" s="376">
        <v>0</v>
      </c>
      <c r="T44" s="376">
        <v>0</v>
      </c>
      <c r="U44" s="376">
        <v>0</v>
      </c>
      <c r="V44" s="376">
        <v>0</v>
      </c>
      <c r="W44" s="376">
        <v>3.2689487739183704E-2</v>
      </c>
      <c r="X44" s="376">
        <v>9.015469970608553</v>
      </c>
      <c r="Y44" s="377">
        <v>0</v>
      </c>
      <c r="Z44" s="380">
        <v>526.15037334520662</v>
      </c>
      <c r="AA44" s="379">
        <v>3.0799701204343066E-3</v>
      </c>
      <c r="AB44" s="376">
        <v>0</v>
      </c>
      <c r="AC44" s="377">
        <v>0</v>
      </c>
      <c r="AD44" s="380">
        <v>3.0799701204343066E-3</v>
      </c>
      <c r="AE44" s="379">
        <v>3.2336273295171467</v>
      </c>
      <c r="AF44" s="376">
        <v>9.5873877605168569E-4</v>
      </c>
      <c r="AG44" s="376">
        <v>2.8505068606133412E-2</v>
      </c>
      <c r="AH44" s="377">
        <v>1.5736791552382094E-3</v>
      </c>
      <c r="AI44" s="380">
        <v>0.23772196655752598</v>
      </c>
      <c r="AJ44" s="378">
        <v>526.39634830318766</v>
      </c>
    </row>
    <row r="45" spans="2:36" ht="11.25" x14ac:dyDescent="0.25">
      <c r="B45" s="143" t="s">
        <v>34</v>
      </c>
      <c r="C45" s="375">
        <v>0</v>
      </c>
      <c r="D45" s="376">
        <v>0</v>
      </c>
      <c r="E45" s="376">
        <v>0.17941785861990797</v>
      </c>
      <c r="F45" s="376">
        <v>0.64856602494987947</v>
      </c>
      <c r="G45" s="376">
        <v>12.178680412959178</v>
      </c>
      <c r="H45" s="376">
        <v>6.7576145907573313</v>
      </c>
      <c r="I45" s="376">
        <v>122.78546177457807</v>
      </c>
      <c r="J45" s="376">
        <v>0.30926177474273359</v>
      </c>
      <c r="K45" s="376">
        <v>0.92771865001184661</v>
      </c>
      <c r="L45" s="376">
        <v>4.9940404337452957</v>
      </c>
      <c r="M45" s="376">
        <v>1136.6690329909045</v>
      </c>
      <c r="N45" s="376">
        <v>1.1949273206540298</v>
      </c>
      <c r="O45" s="376">
        <v>499.86078366054653</v>
      </c>
      <c r="P45" s="376">
        <v>2.3473995170029593</v>
      </c>
      <c r="Q45" s="376">
        <v>0</v>
      </c>
      <c r="R45" s="376">
        <v>0</v>
      </c>
      <c r="S45" s="376">
        <v>0.20927928970654139</v>
      </c>
      <c r="T45" s="376">
        <v>8.6323095182944964</v>
      </c>
      <c r="U45" s="376">
        <v>1.0997847060028163E-2</v>
      </c>
      <c r="V45" s="376">
        <v>0.15511071951933769</v>
      </c>
      <c r="W45" s="376">
        <v>0.34923522074086383</v>
      </c>
      <c r="X45" s="376">
        <v>21.88269349426843</v>
      </c>
      <c r="Y45" s="377">
        <v>0</v>
      </c>
      <c r="Z45" s="377">
        <v>1818.6126501885983</v>
      </c>
      <c r="AA45" s="375">
        <v>116.4056548285553</v>
      </c>
      <c r="AB45" s="376">
        <v>12.301372920026283</v>
      </c>
      <c r="AC45" s="377">
        <v>0</v>
      </c>
      <c r="AD45" s="377">
        <v>128.70206996695075</v>
      </c>
      <c r="AE45" s="375">
        <v>192.84521564288303</v>
      </c>
      <c r="AF45" s="376">
        <v>4.8363541531027988E-2</v>
      </c>
      <c r="AG45" s="376">
        <v>0.13671134991629344</v>
      </c>
      <c r="AH45" s="377">
        <v>6.7052607454589061E-2</v>
      </c>
      <c r="AI45" s="377">
        <v>4.7676212925458046</v>
      </c>
      <c r="AJ45" s="378">
        <v>1952.0737993457424</v>
      </c>
    </row>
    <row r="46" spans="2:36" ht="11.25" x14ac:dyDescent="0.25">
      <c r="B46" s="143" t="s">
        <v>33</v>
      </c>
      <c r="C46" s="375">
        <v>84.067873285440371</v>
      </c>
      <c r="D46" s="376">
        <v>5.4172344110852375</v>
      </c>
      <c r="E46" s="376">
        <v>62.963477799731095</v>
      </c>
      <c r="F46" s="376">
        <v>6.1724632975411025</v>
      </c>
      <c r="G46" s="376">
        <v>341.8604792772108</v>
      </c>
      <c r="H46" s="376">
        <v>357.81940181486152</v>
      </c>
      <c r="I46" s="376">
        <v>937.14822365494865</v>
      </c>
      <c r="J46" s="376">
        <v>145.39262631915736</v>
      </c>
      <c r="K46" s="376">
        <v>98.286465770744783</v>
      </c>
      <c r="L46" s="376">
        <v>49.941506035894108</v>
      </c>
      <c r="M46" s="376">
        <v>261.73652146299634</v>
      </c>
      <c r="N46" s="376">
        <v>20.890352339318582</v>
      </c>
      <c r="O46" s="376">
        <v>0.63411166253090712</v>
      </c>
      <c r="P46" s="376">
        <v>510.96687754873608</v>
      </c>
      <c r="Q46" s="376">
        <v>235.19481176394785</v>
      </c>
      <c r="R46" s="376">
        <v>77.896524418480027</v>
      </c>
      <c r="S46" s="376">
        <v>62.736053293017832</v>
      </c>
      <c r="T46" s="376">
        <v>0</v>
      </c>
      <c r="U46" s="376">
        <v>181.2619807147733</v>
      </c>
      <c r="V46" s="376">
        <v>32.204179580359842</v>
      </c>
      <c r="W46" s="376">
        <v>56.260486969571858</v>
      </c>
      <c r="X46" s="376">
        <v>98.479844566382738</v>
      </c>
      <c r="Y46" s="377">
        <v>0</v>
      </c>
      <c r="Z46" s="377">
        <v>3628.3858017651364</v>
      </c>
      <c r="AA46" s="375">
        <v>2.6696879169158021</v>
      </c>
      <c r="AB46" s="376">
        <v>0</v>
      </c>
      <c r="AC46" s="377">
        <v>0</v>
      </c>
      <c r="AD46" s="377">
        <v>2.6696879169158021</v>
      </c>
      <c r="AE46" s="375">
        <v>1482.4021227345049</v>
      </c>
      <c r="AF46" s="376">
        <v>25.725699020022486</v>
      </c>
      <c r="AG46" s="376">
        <v>43.155968465083362</v>
      </c>
      <c r="AH46" s="377">
        <v>1.7165802567863986</v>
      </c>
      <c r="AI46" s="377">
        <v>244.59852716462228</v>
      </c>
      <c r="AJ46" s="378">
        <v>3871.0436944290432</v>
      </c>
    </row>
    <row r="47" spans="2:36" ht="11.25" x14ac:dyDescent="0.25">
      <c r="B47" s="143" t="s">
        <v>32</v>
      </c>
      <c r="C47" s="375">
        <v>66.303876807990335</v>
      </c>
      <c r="D47" s="376">
        <v>171.75109171292758</v>
      </c>
      <c r="E47" s="376">
        <v>139.46560515073438</v>
      </c>
      <c r="F47" s="376">
        <v>89.87585010287664</v>
      </c>
      <c r="G47" s="376">
        <v>846.22105700569807</v>
      </c>
      <c r="H47" s="376">
        <v>146.94670695373637</v>
      </c>
      <c r="I47" s="376">
        <v>70.454720074132354</v>
      </c>
      <c r="J47" s="376">
        <v>127.13115932157044</v>
      </c>
      <c r="K47" s="376">
        <v>492.45303722106439</v>
      </c>
      <c r="L47" s="376">
        <v>134.6586698034755</v>
      </c>
      <c r="M47" s="376">
        <v>117.42229874621874</v>
      </c>
      <c r="N47" s="376">
        <v>846.82745588291175</v>
      </c>
      <c r="O47" s="376">
        <v>131.37949869171501</v>
      </c>
      <c r="P47" s="376">
        <v>417.22504229327404</v>
      </c>
      <c r="Q47" s="376">
        <v>362.54497986754421</v>
      </c>
      <c r="R47" s="376">
        <v>1250.3891235834385</v>
      </c>
      <c r="S47" s="376">
        <v>14.646592710659753</v>
      </c>
      <c r="T47" s="376">
        <v>0</v>
      </c>
      <c r="U47" s="376">
        <v>172.8794146332709</v>
      </c>
      <c r="V47" s="376">
        <v>14.801842284599832</v>
      </c>
      <c r="W47" s="376">
        <v>41.666338957239688</v>
      </c>
      <c r="X47" s="376">
        <v>236.1838391670874</v>
      </c>
      <c r="Y47" s="377">
        <v>0</v>
      </c>
      <c r="Z47" s="377">
        <v>5882.2941693241992</v>
      </c>
      <c r="AA47" s="375">
        <v>20.348300313406778</v>
      </c>
      <c r="AB47" s="376">
        <v>0</v>
      </c>
      <c r="AC47" s="377">
        <v>0</v>
      </c>
      <c r="AD47" s="377">
        <v>20.348300313406778</v>
      </c>
      <c r="AE47" s="375">
        <v>7018.4706638645384</v>
      </c>
      <c r="AF47" s="376">
        <v>0.2402172114216293</v>
      </c>
      <c r="AG47" s="376">
        <v>137.25921303397106</v>
      </c>
      <c r="AH47" s="377">
        <v>0.65312425135987884</v>
      </c>
      <c r="AI47" s="377">
        <v>208.33333705544175</v>
      </c>
      <c r="AJ47" s="378">
        <v>6111.7036836459019</v>
      </c>
    </row>
    <row r="48" spans="2:36" ht="11.25" x14ac:dyDescent="0.25">
      <c r="B48" s="143" t="s">
        <v>31</v>
      </c>
      <c r="C48" s="375">
        <v>547.49543953453463</v>
      </c>
      <c r="D48" s="376">
        <v>1539.3660821428953</v>
      </c>
      <c r="E48" s="376">
        <v>288.32076191804384</v>
      </c>
      <c r="F48" s="376">
        <v>21.346648344092856</v>
      </c>
      <c r="G48" s="376">
        <v>666.2849945062095</v>
      </c>
      <c r="H48" s="376">
        <v>413.11281592854579</v>
      </c>
      <c r="I48" s="376">
        <v>122.20874111975746</v>
      </c>
      <c r="J48" s="376">
        <v>2378.9045685699261</v>
      </c>
      <c r="K48" s="376">
        <v>1301.7095259938865</v>
      </c>
      <c r="L48" s="376">
        <v>210.47570270623032</v>
      </c>
      <c r="M48" s="376">
        <v>196.02544101880801</v>
      </c>
      <c r="N48" s="376">
        <v>10.917832107460338</v>
      </c>
      <c r="O48" s="376">
        <v>92.190065181343073</v>
      </c>
      <c r="P48" s="376">
        <v>52.081404029193536</v>
      </c>
      <c r="Q48" s="376">
        <v>15.868316074654034</v>
      </c>
      <c r="R48" s="376">
        <v>30.970400122852919</v>
      </c>
      <c r="S48" s="376">
        <v>1.0917889556645211</v>
      </c>
      <c r="T48" s="376">
        <v>17.264619036588989</v>
      </c>
      <c r="U48" s="376">
        <v>40.895193624977082</v>
      </c>
      <c r="V48" s="376">
        <v>1.493356292931542</v>
      </c>
      <c r="W48" s="376">
        <v>341.23890772779828</v>
      </c>
      <c r="X48" s="376">
        <v>292.89095290793551</v>
      </c>
      <c r="Y48" s="377">
        <v>0</v>
      </c>
      <c r="Z48" s="377">
        <v>8577.5882807757589</v>
      </c>
      <c r="AA48" s="375">
        <v>38.656448784257876</v>
      </c>
      <c r="AB48" s="376">
        <v>118.9510403084151</v>
      </c>
      <c r="AC48" s="377">
        <v>0</v>
      </c>
      <c r="AD48" s="377">
        <v>157.6097370049761</v>
      </c>
      <c r="AE48" s="375">
        <v>612.45057365468767</v>
      </c>
      <c r="AF48" s="376">
        <v>0.65315334100747113</v>
      </c>
      <c r="AG48" s="376">
        <v>2103.0811010910147</v>
      </c>
      <c r="AH48" s="377">
        <v>0.55081092251150887</v>
      </c>
      <c r="AI48" s="377">
        <v>211.30770280975901</v>
      </c>
      <c r="AJ48" s="378">
        <v>8947.1799298250917</v>
      </c>
    </row>
    <row r="49" spans="2:36" ht="11.25" x14ac:dyDescent="0.25">
      <c r="B49" s="143" t="s">
        <v>30</v>
      </c>
      <c r="C49" s="375">
        <v>40.410244662640082</v>
      </c>
      <c r="D49" s="376">
        <v>276.55381399902984</v>
      </c>
      <c r="E49" s="376">
        <v>68.463613835719059</v>
      </c>
      <c r="F49" s="376">
        <v>3.9383435009541237</v>
      </c>
      <c r="G49" s="376">
        <v>620.02019726169362</v>
      </c>
      <c r="H49" s="376">
        <v>383.92440529989648</v>
      </c>
      <c r="I49" s="376">
        <v>82.44843295571421</v>
      </c>
      <c r="J49" s="376">
        <v>243.11351536537418</v>
      </c>
      <c r="K49" s="376">
        <v>202.35515604213955</v>
      </c>
      <c r="L49" s="376">
        <v>17.315742743552065</v>
      </c>
      <c r="M49" s="376">
        <v>96.866616132164083</v>
      </c>
      <c r="N49" s="376">
        <v>245.22716787029967</v>
      </c>
      <c r="O49" s="376">
        <v>350.80208369138359</v>
      </c>
      <c r="P49" s="376">
        <v>353.65365396695273</v>
      </c>
      <c r="Q49" s="376">
        <v>72.029721264171144</v>
      </c>
      <c r="R49" s="376">
        <v>163.31790820421563</v>
      </c>
      <c r="S49" s="376">
        <v>0.15456673842064275</v>
      </c>
      <c r="T49" s="376">
        <v>0</v>
      </c>
      <c r="U49" s="376">
        <v>24.568965899911888</v>
      </c>
      <c r="V49" s="376">
        <v>7.1803569605744688E-2</v>
      </c>
      <c r="W49" s="376">
        <v>91.27147082661125</v>
      </c>
      <c r="X49" s="376">
        <v>136.89914457609353</v>
      </c>
      <c r="Y49" s="377">
        <v>0</v>
      </c>
      <c r="Z49" s="377">
        <v>3473.6675423008255</v>
      </c>
      <c r="AA49" s="375">
        <v>16.543061850255484</v>
      </c>
      <c r="AB49" s="376">
        <v>1.0941738256997295</v>
      </c>
      <c r="AC49" s="377">
        <v>0</v>
      </c>
      <c r="AD49" s="377">
        <v>17.634004404044621</v>
      </c>
      <c r="AE49" s="375">
        <v>1339.463643368397</v>
      </c>
      <c r="AF49" s="376">
        <v>6.380068102702395E-2</v>
      </c>
      <c r="AG49" s="376">
        <v>23.601968712026725</v>
      </c>
      <c r="AH49" s="377">
        <v>0.19230943287437233</v>
      </c>
      <c r="AI49" s="377">
        <v>41.820090887990183</v>
      </c>
      <c r="AJ49" s="378">
        <v>3532.9350791104084</v>
      </c>
    </row>
    <row r="50" spans="2:36" ht="11.25" x14ac:dyDescent="0.25">
      <c r="B50" s="143" t="s">
        <v>29</v>
      </c>
      <c r="C50" s="375">
        <v>0</v>
      </c>
      <c r="D50" s="376">
        <v>0</v>
      </c>
      <c r="E50" s="376">
        <v>1.3148178952298598E-2</v>
      </c>
      <c r="F50" s="376">
        <v>0</v>
      </c>
      <c r="G50" s="376">
        <v>176.27955821866939</v>
      </c>
      <c r="H50" s="376">
        <v>7.6738293538403948</v>
      </c>
      <c r="I50" s="376">
        <v>15.648887946221199</v>
      </c>
      <c r="J50" s="376">
        <v>59.106474070192576</v>
      </c>
      <c r="K50" s="376">
        <v>526.90078690515293</v>
      </c>
      <c r="L50" s="376">
        <v>63.267711911137141</v>
      </c>
      <c r="M50" s="376">
        <v>10.28441128710387</v>
      </c>
      <c r="N50" s="376">
        <v>12.803953401901561</v>
      </c>
      <c r="O50" s="376">
        <v>3101.7460175451197</v>
      </c>
      <c r="P50" s="376">
        <v>9.5618355941398701</v>
      </c>
      <c r="Q50" s="376">
        <v>1.6220008595859273E-2</v>
      </c>
      <c r="R50" s="376">
        <v>0.35919175163241435</v>
      </c>
      <c r="S50" s="376">
        <v>0.15936075665546565</v>
      </c>
      <c r="T50" s="376">
        <v>8.6323095182944929</v>
      </c>
      <c r="U50" s="376">
        <v>0.79468148271344718</v>
      </c>
      <c r="V50" s="376">
        <v>0</v>
      </c>
      <c r="W50" s="376">
        <v>0.20612562383128283</v>
      </c>
      <c r="X50" s="376">
        <v>5.3119502373754193</v>
      </c>
      <c r="Y50" s="377">
        <v>0</v>
      </c>
      <c r="Z50" s="377">
        <v>3998.0306524204234</v>
      </c>
      <c r="AA50" s="375">
        <v>369.8658904192356</v>
      </c>
      <c r="AB50" s="376">
        <v>97.235565094857748</v>
      </c>
      <c r="AC50" s="377">
        <v>0</v>
      </c>
      <c r="AD50" s="377">
        <v>467.18416249291653</v>
      </c>
      <c r="AE50" s="375">
        <v>5794.4115042463882</v>
      </c>
      <c r="AF50" s="376">
        <v>1.396318499807158E-2</v>
      </c>
      <c r="AG50" s="376">
        <v>1.1501908592413739</v>
      </c>
      <c r="AH50" s="377">
        <v>3.1269184383664266E-2</v>
      </c>
      <c r="AI50" s="377">
        <v>39.382513676450635</v>
      </c>
      <c r="AJ50" s="378">
        <v>4504.0861291376787</v>
      </c>
    </row>
    <row r="51" spans="2:36" ht="11.25" x14ac:dyDescent="0.25">
      <c r="B51" s="143" t="s">
        <v>28</v>
      </c>
      <c r="C51" s="375">
        <v>0</v>
      </c>
      <c r="D51" s="376">
        <v>0</v>
      </c>
      <c r="E51" s="376">
        <v>0</v>
      </c>
      <c r="F51" s="376">
        <v>72.090529180428703</v>
      </c>
      <c r="G51" s="376">
        <v>0.77234337034144396</v>
      </c>
      <c r="H51" s="376">
        <v>11.37646677926103</v>
      </c>
      <c r="I51" s="376">
        <v>3.8480326495104205</v>
      </c>
      <c r="J51" s="376">
        <v>0.60783956094481506</v>
      </c>
      <c r="K51" s="376">
        <v>35.240225635646816</v>
      </c>
      <c r="L51" s="376">
        <v>1595.8627307820723</v>
      </c>
      <c r="M51" s="376">
        <v>117.02602217171551</v>
      </c>
      <c r="N51" s="376">
        <v>0.47706718057253761</v>
      </c>
      <c r="O51" s="376">
        <v>531.71824717319043</v>
      </c>
      <c r="P51" s="376">
        <v>13.116137688125651</v>
      </c>
      <c r="Q51" s="376">
        <v>0</v>
      </c>
      <c r="R51" s="376">
        <v>125.04940996944447</v>
      </c>
      <c r="S51" s="376">
        <v>0</v>
      </c>
      <c r="T51" s="376">
        <v>0</v>
      </c>
      <c r="U51" s="376">
        <v>1.1576469312153177</v>
      </c>
      <c r="V51" s="376">
        <v>2.4033197163573255E-2</v>
      </c>
      <c r="W51" s="376">
        <v>6.8248139508492871</v>
      </c>
      <c r="X51" s="376">
        <v>29.057819145838941</v>
      </c>
      <c r="Y51" s="377">
        <v>0</v>
      </c>
      <c r="Z51" s="377">
        <v>2544.9906764434863</v>
      </c>
      <c r="AA51" s="375">
        <v>216.74999216283359</v>
      </c>
      <c r="AB51" s="376">
        <v>0</v>
      </c>
      <c r="AC51" s="377">
        <v>0</v>
      </c>
      <c r="AD51" s="377">
        <v>216.74999216283359</v>
      </c>
      <c r="AE51" s="375">
        <v>12368.875741482841</v>
      </c>
      <c r="AF51" s="376">
        <v>4.3222315589132856E-3</v>
      </c>
      <c r="AG51" s="376">
        <v>0.28417336846343633</v>
      </c>
      <c r="AH51" s="377">
        <v>1.0828374894593156E-2</v>
      </c>
      <c r="AI51" s="377">
        <v>8.7183980405286832</v>
      </c>
      <c r="AJ51" s="378">
        <v>2771.0456017567831</v>
      </c>
    </row>
    <row r="52" spans="2:36" ht="11.25" x14ac:dyDescent="0.25">
      <c r="B52" s="143" t="s">
        <v>27</v>
      </c>
      <c r="C52" s="379">
        <v>60.430338315881485</v>
      </c>
      <c r="D52" s="376">
        <v>37.804864261327964</v>
      </c>
      <c r="E52" s="376">
        <v>192.01264390105251</v>
      </c>
      <c r="F52" s="376">
        <v>119.14060521205516</v>
      </c>
      <c r="G52" s="376">
        <v>300.04323315102647</v>
      </c>
      <c r="H52" s="376">
        <v>138.87155505164313</v>
      </c>
      <c r="I52" s="376">
        <v>71.0171480543071</v>
      </c>
      <c r="J52" s="376">
        <v>202.65264310442339</v>
      </c>
      <c r="K52" s="376">
        <v>199.37572243460355</v>
      </c>
      <c r="L52" s="376">
        <v>524.44001402887989</v>
      </c>
      <c r="M52" s="376">
        <v>94.316368517199138</v>
      </c>
      <c r="N52" s="376">
        <v>143.98590066543969</v>
      </c>
      <c r="O52" s="376">
        <v>638.39837269453778</v>
      </c>
      <c r="P52" s="376">
        <v>347.45669175001638</v>
      </c>
      <c r="Q52" s="376">
        <v>12.430319567141927</v>
      </c>
      <c r="R52" s="376">
        <v>620.70328517122834</v>
      </c>
      <c r="S52" s="376">
        <v>0.54919341750161454</v>
      </c>
      <c r="T52" s="376">
        <v>8.6323095182944929</v>
      </c>
      <c r="U52" s="376">
        <v>132.68759104246482</v>
      </c>
      <c r="V52" s="376">
        <v>2.7955306578479324</v>
      </c>
      <c r="W52" s="376">
        <v>199.17579046258618</v>
      </c>
      <c r="X52" s="376">
        <v>493.71813652568801</v>
      </c>
      <c r="Y52" s="377">
        <v>0</v>
      </c>
      <c r="Z52" s="380">
        <v>4536.2334361439844</v>
      </c>
      <c r="AA52" s="379">
        <v>220.81186194140105</v>
      </c>
      <c r="AB52" s="376">
        <v>10.907790357894353</v>
      </c>
      <c r="AC52" s="377">
        <v>0</v>
      </c>
      <c r="AD52" s="380">
        <v>231.71413239807617</v>
      </c>
      <c r="AE52" s="379">
        <v>4981.8244992441823</v>
      </c>
      <c r="AF52" s="376">
        <v>8.3283390902044993E-2</v>
      </c>
      <c r="AG52" s="376">
        <v>2191.4983252791558</v>
      </c>
      <c r="AH52" s="377">
        <v>0.51827686265857686</v>
      </c>
      <c r="AI52" s="380">
        <v>237.00726007858205</v>
      </c>
      <c r="AJ52" s="378">
        <v>5001.8250662444416</v>
      </c>
    </row>
    <row r="53" spans="2:36" ht="11.25" x14ac:dyDescent="0.25">
      <c r="B53" s="143" t="s">
        <v>26</v>
      </c>
      <c r="C53" s="375">
        <v>0</v>
      </c>
      <c r="D53" s="376">
        <v>0</v>
      </c>
      <c r="E53" s="376">
        <v>0</v>
      </c>
      <c r="F53" s="376">
        <v>2.5433946602269448</v>
      </c>
      <c r="G53" s="376">
        <v>1.4155223286724453E-2</v>
      </c>
      <c r="H53" s="376">
        <v>0.60047850243109657</v>
      </c>
      <c r="I53" s="376">
        <v>0</v>
      </c>
      <c r="J53" s="376">
        <v>1.636107840146973E-2</v>
      </c>
      <c r="K53" s="376">
        <v>0</v>
      </c>
      <c r="L53" s="376">
        <v>2.885078732435313E-2</v>
      </c>
      <c r="M53" s="376">
        <v>0</v>
      </c>
      <c r="N53" s="376">
        <v>0</v>
      </c>
      <c r="O53" s="376">
        <v>0</v>
      </c>
      <c r="P53" s="376">
        <v>3.6503544921882161</v>
      </c>
      <c r="Q53" s="376">
        <v>1.797012523711522</v>
      </c>
      <c r="R53" s="376">
        <v>5.1041730538360905</v>
      </c>
      <c r="S53" s="376">
        <v>0</v>
      </c>
      <c r="T53" s="376">
        <v>0</v>
      </c>
      <c r="U53" s="376">
        <v>0.96860374381192982</v>
      </c>
      <c r="V53" s="376">
        <v>0.37774950912111976</v>
      </c>
      <c r="W53" s="376">
        <v>0</v>
      </c>
      <c r="X53" s="376">
        <v>0</v>
      </c>
      <c r="Y53" s="377">
        <v>0</v>
      </c>
      <c r="Z53" s="377">
        <v>15.20963729107376</v>
      </c>
      <c r="AA53" s="375">
        <v>0</v>
      </c>
      <c r="AB53" s="376">
        <v>1.8521570403651735</v>
      </c>
      <c r="AC53" s="377">
        <v>0</v>
      </c>
      <c r="AD53" s="377">
        <v>1.8521570403651735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17.061799193670208</v>
      </c>
    </row>
    <row r="54" spans="2:36" ht="11.25" x14ac:dyDescent="0.25">
      <c r="B54" s="143" t="s">
        <v>25</v>
      </c>
      <c r="C54" s="379">
        <v>5.7404714764446387</v>
      </c>
      <c r="D54" s="376">
        <v>27.395109667395143</v>
      </c>
      <c r="E54" s="376">
        <v>28.485503382440129</v>
      </c>
      <c r="F54" s="376">
        <v>3.2721242114082991</v>
      </c>
      <c r="G54" s="376">
        <v>148.47348438364318</v>
      </c>
      <c r="H54" s="376">
        <v>335.18336738720126</v>
      </c>
      <c r="I54" s="376">
        <v>7.9203689629179506</v>
      </c>
      <c r="J54" s="376">
        <v>14.89077744431509</v>
      </c>
      <c r="K54" s="376">
        <v>6.6336917523859231</v>
      </c>
      <c r="L54" s="376">
        <v>6.3118576015224281</v>
      </c>
      <c r="M54" s="376">
        <v>142.82837884951746</v>
      </c>
      <c r="N54" s="376">
        <v>14.231043837850599</v>
      </c>
      <c r="O54" s="376">
        <v>0.24159824375120295</v>
      </c>
      <c r="P54" s="376">
        <v>73.463075081412541</v>
      </c>
      <c r="Q54" s="376">
        <v>9.42015719075264</v>
      </c>
      <c r="R54" s="376">
        <v>10.164457748259652</v>
      </c>
      <c r="S54" s="376">
        <v>31.377908268105777</v>
      </c>
      <c r="T54" s="376">
        <v>0</v>
      </c>
      <c r="U54" s="376">
        <v>51.375901811050454</v>
      </c>
      <c r="V54" s="376">
        <v>12.222578677459852</v>
      </c>
      <c r="W54" s="376">
        <v>33.720627902129714</v>
      </c>
      <c r="X54" s="376">
        <v>62.998260319895607</v>
      </c>
      <c r="Y54" s="377">
        <v>0</v>
      </c>
      <c r="Z54" s="380">
        <v>1020.8514001547746</v>
      </c>
      <c r="AA54" s="379">
        <v>4.4888419601374627</v>
      </c>
      <c r="AB54" s="376">
        <v>1.5118388352648322</v>
      </c>
      <c r="AC54" s="377">
        <v>0</v>
      </c>
      <c r="AD54" s="380">
        <v>6.0011163632779487</v>
      </c>
      <c r="AE54" s="379">
        <v>601.19996600118156</v>
      </c>
      <c r="AF54" s="376">
        <v>1.9991278178256227</v>
      </c>
      <c r="AG54" s="376">
        <v>19.213496893037956</v>
      </c>
      <c r="AH54" s="377">
        <v>2.0162120426167518</v>
      </c>
      <c r="AI54" s="380">
        <v>81.169506990538935</v>
      </c>
      <c r="AJ54" s="378">
        <v>1107.9449909449149</v>
      </c>
    </row>
    <row r="55" spans="2:36" ht="11.25" x14ac:dyDescent="0.25">
      <c r="B55" s="143" t="s">
        <v>24</v>
      </c>
      <c r="C55" s="375">
        <v>0</v>
      </c>
      <c r="D55" s="376">
        <v>11.655055069355363</v>
      </c>
      <c r="E55" s="376">
        <v>0</v>
      </c>
      <c r="F55" s="376">
        <v>0</v>
      </c>
      <c r="G55" s="376">
        <v>45.998144311481688</v>
      </c>
      <c r="H55" s="376">
        <v>30.467953165090076</v>
      </c>
      <c r="I55" s="376">
        <v>64.960211080618862</v>
      </c>
      <c r="J55" s="376">
        <v>0.18202033137470017</v>
      </c>
      <c r="K55" s="376">
        <v>6.2693817679544335</v>
      </c>
      <c r="L55" s="376">
        <v>2.5032528837612169</v>
      </c>
      <c r="M55" s="376">
        <v>15.846661347820717</v>
      </c>
      <c r="N55" s="376">
        <v>0</v>
      </c>
      <c r="O55" s="376">
        <v>8.2326422551824898E-3</v>
      </c>
      <c r="P55" s="376">
        <v>175.2501448822704</v>
      </c>
      <c r="Q55" s="376">
        <v>1.3071685995493956E-2</v>
      </c>
      <c r="R55" s="376">
        <v>0</v>
      </c>
      <c r="S55" s="376">
        <v>0</v>
      </c>
      <c r="T55" s="376">
        <v>0</v>
      </c>
      <c r="U55" s="376">
        <v>0.12355602656116743</v>
      </c>
      <c r="V55" s="376">
        <v>0</v>
      </c>
      <c r="W55" s="376">
        <v>0</v>
      </c>
      <c r="X55" s="376">
        <v>9.879263208605113E-2</v>
      </c>
      <c r="Y55" s="377">
        <v>0</v>
      </c>
      <c r="Z55" s="377">
        <v>353.59037390048871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353.59037390048871</v>
      </c>
    </row>
    <row r="56" spans="2:36" ht="11.25" x14ac:dyDescent="0.25">
      <c r="B56" s="143" t="s">
        <v>23</v>
      </c>
      <c r="C56" s="375">
        <v>28.895091593534957</v>
      </c>
      <c r="D56" s="376">
        <v>24.022041226681708</v>
      </c>
      <c r="E56" s="376">
        <v>50.110660504166944</v>
      </c>
      <c r="F56" s="376">
        <v>44.511753088824982</v>
      </c>
      <c r="G56" s="376">
        <v>1134.245593805625</v>
      </c>
      <c r="H56" s="376">
        <v>412.40672614330418</v>
      </c>
      <c r="I56" s="376">
        <v>89.095007680098504</v>
      </c>
      <c r="J56" s="376">
        <v>92.662153211094079</v>
      </c>
      <c r="K56" s="376">
        <v>154.3315607448701</v>
      </c>
      <c r="L56" s="376">
        <v>75.526217683147422</v>
      </c>
      <c r="M56" s="376">
        <v>47.923844648842774</v>
      </c>
      <c r="N56" s="376">
        <v>244.62296076395535</v>
      </c>
      <c r="O56" s="376">
        <v>11.75099248002971</v>
      </c>
      <c r="P56" s="376">
        <v>1338.8875491307454</v>
      </c>
      <c r="Q56" s="376">
        <v>185.33392805863963</v>
      </c>
      <c r="R56" s="376">
        <v>139.27367118399579</v>
      </c>
      <c r="S56" s="376">
        <v>80.85713150091189</v>
      </c>
      <c r="T56" s="376">
        <v>0</v>
      </c>
      <c r="U56" s="376">
        <v>88.554177937746303</v>
      </c>
      <c r="V56" s="376">
        <v>38.870966021941989</v>
      </c>
      <c r="W56" s="376">
        <v>66.214631808268976</v>
      </c>
      <c r="X56" s="376">
        <v>144.51996628035147</v>
      </c>
      <c r="Y56" s="377">
        <v>0</v>
      </c>
      <c r="Z56" s="377">
        <v>4493.1354159473303</v>
      </c>
      <c r="AA56" s="375">
        <v>6.4589179373966736</v>
      </c>
      <c r="AB56" s="376">
        <v>0</v>
      </c>
      <c r="AC56" s="377">
        <v>0</v>
      </c>
      <c r="AD56" s="377">
        <v>6.4589179373966736</v>
      </c>
      <c r="AE56" s="375">
        <v>4861.5968410991964</v>
      </c>
      <c r="AF56" s="376">
        <v>2.6882269860117445</v>
      </c>
      <c r="AG56" s="376">
        <v>165.65959850083266</v>
      </c>
      <c r="AH56" s="377">
        <v>9.4599887469005726</v>
      </c>
      <c r="AI56" s="377">
        <v>435.70099540188141</v>
      </c>
      <c r="AJ56" s="378">
        <v>4935.1299106914248</v>
      </c>
    </row>
    <row r="57" spans="2:36" ht="11.25" x14ac:dyDescent="0.25">
      <c r="B57" s="143" t="s">
        <v>22</v>
      </c>
      <c r="C57" s="375">
        <v>7.3337688546338535</v>
      </c>
      <c r="D57" s="376">
        <v>0</v>
      </c>
      <c r="E57" s="376">
        <v>138.46696306411562</v>
      </c>
      <c r="F57" s="376">
        <v>44.978404268682098</v>
      </c>
      <c r="G57" s="376">
        <v>33.582127131637669</v>
      </c>
      <c r="H57" s="376">
        <v>37.844412204017488</v>
      </c>
      <c r="I57" s="376">
        <v>12.736832717880759</v>
      </c>
      <c r="J57" s="376">
        <v>33.727893997884721</v>
      </c>
      <c r="K57" s="376">
        <v>26.399991305221587</v>
      </c>
      <c r="L57" s="376">
        <v>36.86938847635804</v>
      </c>
      <c r="M57" s="376">
        <v>14.397164912629824</v>
      </c>
      <c r="N57" s="376">
        <v>83.609293997680481</v>
      </c>
      <c r="O57" s="376">
        <v>361.67095254570677</v>
      </c>
      <c r="P57" s="376">
        <v>298.32941462294781</v>
      </c>
      <c r="Q57" s="376">
        <v>60.437451346122224</v>
      </c>
      <c r="R57" s="376">
        <v>98.833902272767347</v>
      </c>
      <c r="S57" s="376">
        <v>27.148538498732137</v>
      </c>
      <c r="T57" s="376">
        <v>43.16154759147247</v>
      </c>
      <c r="U57" s="376">
        <v>94.185968531305079</v>
      </c>
      <c r="V57" s="376">
        <v>37.505309817598139</v>
      </c>
      <c r="W57" s="376">
        <v>32.007352051205018</v>
      </c>
      <c r="X57" s="376">
        <v>42.120008246168119</v>
      </c>
      <c r="Y57" s="377">
        <v>0</v>
      </c>
      <c r="Z57" s="377">
        <v>1565.3452083301854</v>
      </c>
      <c r="AA57" s="375">
        <v>2176.1825452596754</v>
      </c>
      <c r="AB57" s="376">
        <v>340.71455955076351</v>
      </c>
      <c r="AC57" s="377">
        <v>0</v>
      </c>
      <c r="AD57" s="377">
        <v>2516.8971009877641</v>
      </c>
      <c r="AE57" s="375">
        <v>3242.3085114720348</v>
      </c>
      <c r="AF57" s="376">
        <v>7.1609621094026923E-2</v>
      </c>
      <c r="AG57" s="376">
        <v>70.532180304015213</v>
      </c>
      <c r="AH57" s="377">
        <v>12.027740628962315</v>
      </c>
      <c r="AI57" s="377">
        <v>196.39000251417542</v>
      </c>
      <c r="AJ57" s="378">
        <v>4278.6322935879825</v>
      </c>
    </row>
    <row r="58" spans="2:36" ht="11.25" x14ac:dyDescent="0.25">
      <c r="B58" s="143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</row>
    <row r="59" spans="2:36" ht="11.25" x14ac:dyDescent="0.25">
      <c r="B59" s="143" t="s">
        <v>20</v>
      </c>
      <c r="C59" s="375">
        <v>0</v>
      </c>
      <c r="D59" s="376">
        <v>0</v>
      </c>
      <c r="E59" s="376">
        <v>0</v>
      </c>
      <c r="F59" s="376">
        <v>0.17919183476130593</v>
      </c>
      <c r="G59" s="376">
        <v>38.460127112346143</v>
      </c>
      <c r="H59" s="376">
        <v>25.093689907332163</v>
      </c>
      <c r="I59" s="376">
        <v>9.9823577884843502</v>
      </c>
      <c r="J59" s="376">
        <v>88.473766330454382</v>
      </c>
      <c r="K59" s="376">
        <v>17.082346859157269</v>
      </c>
      <c r="L59" s="376">
        <v>37.446876680961616</v>
      </c>
      <c r="M59" s="376">
        <v>13.39619750076575</v>
      </c>
      <c r="N59" s="376">
        <v>13.931926139848905</v>
      </c>
      <c r="O59" s="376">
        <v>3.3133093156553954</v>
      </c>
      <c r="P59" s="376">
        <v>195.88275845925318</v>
      </c>
      <c r="Q59" s="376">
        <v>11.267193728248893</v>
      </c>
      <c r="R59" s="376">
        <v>184.90637637385927</v>
      </c>
      <c r="S59" s="376">
        <v>27.339126446755468</v>
      </c>
      <c r="T59" s="376">
        <v>0</v>
      </c>
      <c r="U59" s="376">
        <v>76.839646925502691</v>
      </c>
      <c r="V59" s="376">
        <v>34.794476655931824</v>
      </c>
      <c r="W59" s="376">
        <v>16.10784232212923</v>
      </c>
      <c r="X59" s="376">
        <v>67.4148525992739</v>
      </c>
      <c r="Y59" s="377">
        <v>0</v>
      </c>
      <c r="Z59" s="377">
        <v>862.20045559887808</v>
      </c>
      <c r="AA59" s="375">
        <v>4.6365598566133457</v>
      </c>
      <c r="AB59" s="376">
        <v>0</v>
      </c>
      <c r="AC59" s="377">
        <v>0</v>
      </c>
      <c r="AD59" s="377">
        <v>4.6365598566133457</v>
      </c>
      <c r="AE59" s="375">
        <v>6733.9104149201457</v>
      </c>
      <c r="AF59" s="376">
        <v>9.1722134384767315</v>
      </c>
      <c r="AG59" s="376">
        <v>47.572537693196551</v>
      </c>
      <c r="AH59" s="377">
        <v>3.0042969245086857</v>
      </c>
      <c r="AI59" s="377">
        <v>399.08074991340305</v>
      </c>
      <c r="AJ59" s="378">
        <v>1260.4665623266076</v>
      </c>
    </row>
    <row r="60" spans="2:36" ht="11.25" x14ac:dyDescent="0.25">
      <c r="B60" s="143" t="s">
        <v>19</v>
      </c>
      <c r="C60" s="375">
        <v>0.83555241421367021</v>
      </c>
      <c r="D60" s="376">
        <v>0</v>
      </c>
      <c r="E60" s="376">
        <v>226.61476832115108</v>
      </c>
      <c r="F60" s="376">
        <v>46.957239997252479</v>
      </c>
      <c r="G60" s="376">
        <v>170.95819919102311</v>
      </c>
      <c r="H60" s="376">
        <v>60.42580548430653</v>
      </c>
      <c r="I60" s="376">
        <v>8.9353952772120788</v>
      </c>
      <c r="J60" s="376">
        <v>60.196701289947619</v>
      </c>
      <c r="K60" s="376">
        <v>57.894572515084462</v>
      </c>
      <c r="L60" s="376">
        <v>36.850260850763476</v>
      </c>
      <c r="M60" s="376">
        <v>16.482189612498164</v>
      </c>
      <c r="N60" s="376">
        <v>24.452826925699476</v>
      </c>
      <c r="O60" s="376">
        <v>121.93177587032872</v>
      </c>
      <c r="P60" s="376">
        <v>727.1216639606472</v>
      </c>
      <c r="Q60" s="376">
        <v>16.969498485714613</v>
      </c>
      <c r="R60" s="376">
        <v>394.66105470503283</v>
      </c>
      <c r="S60" s="376">
        <v>132.41126646689855</v>
      </c>
      <c r="T60" s="376">
        <v>0</v>
      </c>
      <c r="U60" s="376">
        <v>63.291666691600227</v>
      </c>
      <c r="V60" s="376">
        <v>5.214804229250718</v>
      </c>
      <c r="W60" s="376">
        <v>20.882833185897752</v>
      </c>
      <c r="X60" s="376">
        <v>21.501240885679806</v>
      </c>
      <c r="Y60" s="377">
        <v>0</v>
      </c>
      <c r="Z60" s="377">
        <v>2212.3279760060341</v>
      </c>
      <c r="AA60" s="375">
        <v>8.0442529451276972</v>
      </c>
      <c r="AB60" s="376">
        <v>0</v>
      </c>
      <c r="AC60" s="377">
        <v>0</v>
      </c>
      <c r="AD60" s="377">
        <v>8.0442529451276972</v>
      </c>
      <c r="AE60" s="375">
        <v>660.08112769870729</v>
      </c>
      <c r="AF60" s="376">
        <v>0.25119234384717887</v>
      </c>
      <c r="AG60" s="376">
        <v>150.64291812505266</v>
      </c>
      <c r="AH60" s="377">
        <v>1.4252902046776017</v>
      </c>
      <c r="AI60" s="377">
        <v>81.27812685020757</v>
      </c>
      <c r="AJ60" s="378">
        <v>2300.6822448128137</v>
      </c>
    </row>
    <row r="61" spans="2:36" ht="11.25" x14ac:dyDescent="0.25">
      <c r="B61" s="143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</row>
    <row r="62" spans="2:36" ht="11.25" x14ac:dyDescent="0.25">
      <c r="B62" s="143" t="s">
        <v>17</v>
      </c>
      <c r="C62" s="379">
        <v>0</v>
      </c>
      <c r="D62" s="376">
        <v>0</v>
      </c>
      <c r="E62" s="376">
        <v>0</v>
      </c>
      <c r="F62" s="376">
        <v>21.567294519325475</v>
      </c>
      <c r="G62" s="376">
        <v>119.67779877901465</v>
      </c>
      <c r="H62" s="376">
        <v>306.59005484744517</v>
      </c>
      <c r="I62" s="376">
        <v>29.354860078888979</v>
      </c>
      <c r="J62" s="376">
        <v>46.169501297001737</v>
      </c>
      <c r="K62" s="376">
        <v>35.496210745719821</v>
      </c>
      <c r="L62" s="376">
        <v>38.134346157995786</v>
      </c>
      <c r="M62" s="376">
        <v>29.36930593249453</v>
      </c>
      <c r="N62" s="376">
        <v>16.617596484883574</v>
      </c>
      <c r="O62" s="376">
        <v>0.7324639793019877</v>
      </c>
      <c r="P62" s="376">
        <v>845.79086230066071</v>
      </c>
      <c r="Q62" s="376">
        <v>84.036619402853916</v>
      </c>
      <c r="R62" s="376">
        <v>1323.7169762275846</v>
      </c>
      <c r="S62" s="376">
        <v>111.56575822515802</v>
      </c>
      <c r="T62" s="376">
        <v>0</v>
      </c>
      <c r="U62" s="376">
        <v>188.90496635453044</v>
      </c>
      <c r="V62" s="376">
        <v>35.575090001750745</v>
      </c>
      <c r="W62" s="376">
        <v>91.348696536438339</v>
      </c>
      <c r="X62" s="376">
        <v>117.14518899954608</v>
      </c>
      <c r="Y62" s="377">
        <v>0</v>
      </c>
      <c r="Z62" s="380">
        <v>3441.8286916499333</v>
      </c>
      <c r="AA62" s="379">
        <v>2.4876720652552993</v>
      </c>
      <c r="AB62" s="376">
        <v>0</v>
      </c>
      <c r="AC62" s="377">
        <v>0</v>
      </c>
      <c r="AD62" s="380">
        <v>2.4876720652552993</v>
      </c>
      <c r="AE62" s="379">
        <v>2004.7284580524024</v>
      </c>
      <c r="AF62" s="376">
        <v>0.65715485309286914</v>
      </c>
      <c r="AG62" s="376">
        <v>96.459878462979077</v>
      </c>
      <c r="AH62" s="377">
        <v>3.0477375792873533</v>
      </c>
      <c r="AI62" s="380">
        <v>159.28785958449745</v>
      </c>
      <c r="AJ62" s="378">
        <v>3603.6046995363495</v>
      </c>
    </row>
    <row r="63" spans="2:36" ht="11.25" x14ac:dyDescent="0.25">
      <c r="B63" s="143" t="s">
        <v>16</v>
      </c>
      <c r="C63" s="375">
        <v>9.8196690528195578</v>
      </c>
      <c r="D63" s="376">
        <v>22.273628351317001</v>
      </c>
      <c r="E63" s="376">
        <v>7.0381022289060269</v>
      </c>
      <c r="F63" s="376">
        <v>1.5072682017905228</v>
      </c>
      <c r="G63" s="376">
        <v>74.620190254703559</v>
      </c>
      <c r="H63" s="376">
        <v>11.713974796788415</v>
      </c>
      <c r="I63" s="376">
        <v>7.5604514611945151</v>
      </c>
      <c r="J63" s="376">
        <v>28.96503280848426</v>
      </c>
      <c r="K63" s="376">
        <v>11.790873703450886</v>
      </c>
      <c r="L63" s="376">
        <v>6.6821457063236389</v>
      </c>
      <c r="M63" s="376">
        <v>11.008543240258804</v>
      </c>
      <c r="N63" s="376">
        <v>102.13809179937533</v>
      </c>
      <c r="O63" s="376">
        <v>42.235354152254793</v>
      </c>
      <c r="P63" s="376">
        <v>372.22581973888555</v>
      </c>
      <c r="Q63" s="376">
        <v>26.268185081964763</v>
      </c>
      <c r="R63" s="376">
        <v>66.790708588835088</v>
      </c>
      <c r="S63" s="376">
        <v>939.9829043264956</v>
      </c>
      <c r="T63" s="376">
        <v>0</v>
      </c>
      <c r="U63" s="376">
        <v>25.29829070187748</v>
      </c>
      <c r="V63" s="376">
        <v>15.873072655680172</v>
      </c>
      <c r="W63" s="376">
        <v>35.754527681982168</v>
      </c>
      <c r="X63" s="376">
        <v>96.453116916620687</v>
      </c>
      <c r="Y63" s="377">
        <v>4429.333578102006</v>
      </c>
      <c r="Z63" s="377">
        <v>6314.2083667205379</v>
      </c>
      <c r="AA63" s="375">
        <v>0.36163131268166654</v>
      </c>
      <c r="AB63" s="376">
        <v>0</v>
      </c>
      <c r="AC63" s="377">
        <v>0</v>
      </c>
      <c r="AD63" s="377">
        <v>0.36163131268166654</v>
      </c>
      <c r="AE63" s="375">
        <v>3689.6741168694534</v>
      </c>
      <c r="AF63" s="376">
        <v>1.4204544024587845E-2</v>
      </c>
      <c r="AG63" s="376">
        <v>43.521748759133828</v>
      </c>
      <c r="AH63" s="377">
        <v>9.2140809573812685</v>
      </c>
      <c r="AI63" s="377">
        <v>139.87540240150526</v>
      </c>
      <c r="AJ63" s="378">
        <v>6454.2028279979431</v>
      </c>
    </row>
    <row r="64" spans="2:36" ht="11.25" x14ac:dyDescent="0.25">
      <c r="B64" s="143" t="s">
        <v>15</v>
      </c>
      <c r="C64" s="375">
        <v>0</v>
      </c>
      <c r="D64" s="376">
        <v>0</v>
      </c>
      <c r="E64" s="376">
        <v>0</v>
      </c>
      <c r="F64" s="376">
        <v>1.9110228512069394</v>
      </c>
      <c r="G64" s="376">
        <v>178.7234638723547</v>
      </c>
      <c r="H64" s="376">
        <v>148.26361065878186</v>
      </c>
      <c r="I64" s="376">
        <v>52.540316319627394</v>
      </c>
      <c r="J64" s="376">
        <v>36.169599974670675</v>
      </c>
      <c r="K64" s="376">
        <v>84.837524362760021</v>
      </c>
      <c r="L64" s="376">
        <v>54.914924430376594</v>
      </c>
      <c r="M64" s="376">
        <v>33.587239376488569</v>
      </c>
      <c r="N64" s="376">
        <v>26.4107240804098</v>
      </c>
      <c r="O64" s="376">
        <v>8.5722511047802747</v>
      </c>
      <c r="P64" s="376">
        <v>1531.6867440921797</v>
      </c>
      <c r="Q64" s="376">
        <v>217.38478047249251</v>
      </c>
      <c r="R64" s="376">
        <v>423.79678897589326</v>
      </c>
      <c r="S64" s="376">
        <v>125.81677208918966</v>
      </c>
      <c r="T64" s="376">
        <v>0</v>
      </c>
      <c r="U64" s="376">
        <v>368.5357995631386</v>
      </c>
      <c r="V64" s="376">
        <v>51.727536146933417</v>
      </c>
      <c r="W64" s="376">
        <v>164.89657003316685</v>
      </c>
      <c r="X64" s="376">
        <v>303.0629494713512</v>
      </c>
      <c r="Y64" s="377">
        <v>0</v>
      </c>
      <c r="Z64" s="377">
        <v>3812.6687028500646</v>
      </c>
      <c r="AA64" s="375">
        <v>1.0329356364955793</v>
      </c>
      <c r="AB64" s="376">
        <v>0</v>
      </c>
      <c r="AC64" s="377">
        <v>0</v>
      </c>
      <c r="AD64" s="377">
        <v>1.0329356364955793</v>
      </c>
      <c r="AE64" s="375">
        <v>432.04748808340895</v>
      </c>
      <c r="AF64" s="376">
        <v>4.5809627463288969</v>
      </c>
      <c r="AG64" s="376">
        <v>79.842577188737906</v>
      </c>
      <c r="AH64" s="377">
        <v>10.311176219120448</v>
      </c>
      <c r="AI64" s="377">
        <v>155.99399123048005</v>
      </c>
      <c r="AJ64" s="378">
        <v>3969.6594869475607</v>
      </c>
    </row>
    <row r="65" spans="2:36" ht="11.25" x14ac:dyDescent="0.25">
      <c r="B65" s="143" t="s">
        <v>14</v>
      </c>
      <c r="C65" s="375">
        <v>106.67111569132888</v>
      </c>
      <c r="D65" s="376">
        <v>0.64207680638593545</v>
      </c>
      <c r="E65" s="376">
        <v>135.31115369504914</v>
      </c>
      <c r="F65" s="376">
        <v>35.938155042960489</v>
      </c>
      <c r="G65" s="376">
        <v>825.06166473250937</v>
      </c>
      <c r="H65" s="376">
        <v>736.25815962883166</v>
      </c>
      <c r="I65" s="376">
        <v>130.8544059993132</v>
      </c>
      <c r="J65" s="376">
        <v>333.05809298964357</v>
      </c>
      <c r="K65" s="376">
        <v>216.2650992468414</v>
      </c>
      <c r="L65" s="376">
        <v>207.3013402855978</v>
      </c>
      <c r="M65" s="376">
        <v>112.40579734215557</v>
      </c>
      <c r="N65" s="376">
        <v>344.55533502419451</v>
      </c>
      <c r="O65" s="376">
        <v>319.95164408888502</v>
      </c>
      <c r="P65" s="376">
        <v>1840.0218732723829</v>
      </c>
      <c r="Q65" s="376">
        <v>162.41011906992188</v>
      </c>
      <c r="R65" s="376">
        <v>1423.4881326096672</v>
      </c>
      <c r="S65" s="376">
        <v>598.36078889013856</v>
      </c>
      <c r="T65" s="376">
        <v>0</v>
      </c>
      <c r="U65" s="376">
        <v>2153.6162656754559</v>
      </c>
      <c r="V65" s="376">
        <v>101.6322753096873</v>
      </c>
      <c r="W65" s="376">
        <v>158.55032985748858</v>
      </c>
      <c r="X65" s="376">
        <v>396.01981662653435</v>
      </c>
      <c r="Y65" s="377">
        <v>0</v>
      </c>
      <c r="Z65" s="377">
        <v>10333.705508307343</v>
      </c>
      <c r="AA65" s="375">
        <v>232.55736293393122</v>
      </c>
      <c r="AB65" s="376">
        <v>10.054636008792489</v>
      </c>
      <c r="AC65" s="377">
        <v>0</v>
      </c>
      <c r="AD65" s="377">
        <v>242.75951048357732</v>
      </c>
      <c r="AE65" s="375">
        <v>5600.6074478496575</v>
      </c>
      <c r="AF65" s="376">
        <v>4.7477818671872285</v>
      </c>
      <c r="AG65" s="376">
        <v>156.6203273052661</v>
      </c>
      <c r="AH65" s="377">
        <v>50.537877708620883</v>
      </c>
      <c r="AI65" s="377">
        <v>721.85655779129195</v>
      </c>
      <c r="AJ65" s="378">
        <v>11297.842097619712</v>
      </c>
    </row>
    <row r="66" spans="2:36" ht="11.25" x14ac:dyDescent="0.25">
      <c r="B66" s="143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</row>
    <row r="67" spans="2:36" ht="11.25" x14ac:dyDescent="0.25">
      <c r="B67" s="143" t="s">
        <v>12</v>
      </c>
      <c r="C67" s="375">
        <v>0</v>
      </c>
      <c r="D67" s="376">
        <v>0</v>
      </c>
      <c r="E67" s="376">
        <v>0</v>
      </c>
      <c r="F67" s="376">
        <v>0.16336080370860767</v>
      </c>
      <c r="G67" s="376">
        <v>6.3259871356683437</v>
      </c>
      <c r="H67" s="376">
        <v>1.9571238998312854</v>
      </c>
      <c r="I67" s="376">
        <v>2.2680986633951523</v>
      </c>
      <c r="J67" s="376">
        <v>3.9981545456297036</v>
      </c>
      <c r="K67" s="376">
        <v>25.129771770853012</v>
      </c>
      <c r="L67" s="376">
        <v>1.5554711490782156</v>
      </c>
      <c r="M67" s="376">
        <v>2.0112788312558192</v>
      </c>
      <c r="N67" s="376">
        <v>0.10737543943949383</v>
      </c>
      <c r="O67" s="376">
        <v>1.0526503465401113E-3</v>
      </c>
      <c r="P67" s="376">
        <v>42.523992292834812</v>
      </c>
      <c r="Q67" s="376">
        <v>1.9957449360232631</v>
      </c>
      <c r="R67" s="376">
        <v>12.189491411097563</v>
      </c>
      <c r="S67" s="376">
        <v>26.468495998246421</v>
      </c>
      <c r="T67" s="376">
        <v>0</v>
      </c>
      <c r="U67" s="376">
        <v>19.487960279638877</v>
      </c>
      <c r="V67" s="376">
        <v>44.684416902913007</v>
      </c>
      <c r="W67" s="376">
        <v>0.44419559918962054</v>
      </c>
      <c r="X67" s="376">
        <v>7.479893334102119</v>
      </c>
      <c r="Y67" s="377">
        <v>0</v>
      </c>
      <c r="Z67" s="377">
        <v>199.18341771357734</v>
      </c>
      <c r="AA67" s="375">
        <v>1.8570057754471803</v>
      </c>
      <c r="AB67" s="376">
        <v>0</v>
      </c>
      <c r="AC67" s="377">
        <v>0</v>
      </c>
      <c r="AD67" s="377">
        <v>1.8570057754471803</v>
      </c>
      <c r="AE67" s="375">
        <v>12.700483308846486</v>
      </c>
      <c r="AF67" s="376">
        <v>2.1554799635879562</v>
      </c>
      <c r="AG67" s="376">
        <v>11.332708656365586</v>
      </c>
      <c r="AH67" s="377">
        <v>1.8802278570506903</v>
      </c>
      <c r="AI67" s="377">
        <v>23.634421675628932</v>
      </c>
      <c r="AJ67" s="378">
        <v>224.67785340774557</v>
      </c>
    </row>
    <row r="68" spans="2:36" ht="11.25" x14ac:dyDescent="0.25">
      <c r="B68" s="143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0.93467844696719138</v>
      </c>
      <c r="H68" s="376">
        <v>0.55213614707886283</v>
      </c>
      <c r="I68" s="376">
        <v>7.0546519782892225E-2</v>
      </c>
      <c r="J68" s="376">
        <v>2.1751481080643558</v>
      </c>
      <c r="K68" s="376">
        <v>2.1757965575436824</v>
      </c>
      <c r="L68" s="376">
        <v>0.42582687523437268</v>
      </c>
      <c r="M68" s="376">
        <v>1.8299715162833779E-2</v>
      </c>
      <c r="N68" s="376">
        <v>0.19311297551100026</v>
      </c>
      <c r="O68" s="376">
        <v>0</v>
      </c>
      <c r="P68" s="376">
        <v>0.20086757243912437</v>
      </c>
      <c r="Q68" s="376">
        <v>0.12348047256334758</v>
      </c>
      <c r="R68" s="376">
        <v>6.4324565367971864</v>
      </c>
      <c r="S68" s="376">
        <v>1.4697891415192028</v>
      </c>
      <c r="T68" s="376">
        <v>0</v>
      </c>
      <c r="U68" s="376">
        <v>10.415245703617346</v>
      </c>
      <c r="V68" s="376">
        <v>1.1242079612100588</v>
      </c>
      <c r="W68" s="376">
        <v>249.7309158164968</v>
      </c>
      <c r="X68" s="376">
        <v>44.648204106002531</v>
      </c>
      <c r="Y68" s="377">
        <v>0</v>
      </c>
      <c r="Z68" s="377">
        <v>320.67165710124681</v>
      </c>
      <c r="AA68" s="375">
        <v>0</v>
      </c>
      <c r="AB68" s="376">
        <v>0</v>
      </c>
      <c r="AC68" s="377">
        <v>0</v>
      </c>
      <c r="AD68" s="377">
        <v>0</v>
      </c>
      <c r="AE68" s="375">
        <v>8.6954574516406566</v>
      </c>
      <c r="AF68" s="376">
        <v>3.3208229654113262E-6</v>
      </c>
      <c r="AG68" s="376">
        <v>3630728.883320305</v>
      </c>
      <c r="AH68" s="377">
        <v>7.6159301245991694E-3</v>
      </c>
      <c r="AI68" s="377">
        <v>184.38004520228461</v>
      </c>
      <c r="AJ68" s="378">
        <v>505.02493480523498</v>
      </c>
    </row>
    <row r="69" spans="2:36" ht="11.25" x14ac:dyDescent="0.25">
      <c r="B69" s="143" t="s">
        <v>10</v>
      </c>
      <c r="C69" s="375">
        <v>0</v>
      </c>
      <c r="D69" s="376">
        <v>0</v>
      </c>
      <c r="E69" s="376">
        <v>102.15064347231892</v>
      </c>
      <c r="F69" s="376">
        <v>0</v>
      </c>
      <c r="G69" s="376">
        <v>2.4898336482397269E-14</v>
      </c>
      <c r="H69" s="376">
        <v>0</v>
      </c>
      <c r="I69" s="376">
        <v>0</v>
      </c>
      <c r="J69" s="376">
        <v>0.38022432986336729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0.25036591361054855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102.85577272956345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102.85577272956345</v>
      </c>
    </row>
    <row r="70" spans="2:36" ht="11.25" x14ac:dyDescent="0.25">
      <c r="B70" s="143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</row>
    <row r="71" spans="2:36" ht="11.25" x14ac:dyDescent="0.25">
      <c r="B71" s="143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0.55760610211697859</v>
      </c>
      <c r="H71" s="376">
        <v>0</v>
      </c>
      <c r="I71" s="376">
        <v>0</v>
      </c>
      <c r="J71" s="376">
        <v>0</v>
      </c>
      <c r="K71" s="376">
        <v>0</v>
      </c>
      <c r="L71" s="376">
        <v>0.16452262666041148</v>
      </c>
      <c r="M71" s="376">
        <v>0</v>
      </c>
      <c r="N71" s="376">
        <v>0</v>
      </c>
      <c r="O71" s="376">
        <v>0</v>
      </c>
      <c r="P71" s="376">
        <v>1.2963768558036668E-2</v>
      </c>
      <c r="Q71" s="376">
        <v>0</v>
      </c>
      <c r="R71" s="376">
        <v>1.867533237032968</v>
      </c>
      <c r="S71" s="376">
        <v>0</v>
      </c>
      <c r="T71" s="376">
        <v>0</v>
      </c>
      <c r="U71" s="376">
        <v>0</v>
      </c>
      <c r="V71" s="376">
        <v>1.9344348919258425</v>
      </c>
      <c r="W71" s="376">
        <v>4.93720982709559E-2</v>
      </c>
      <c r="X71" s="376">
        <v>0.17601194977006757</v>
      </c>
      <c r="Y71" s="377">
        <v>0</v>
      </c>
      <c r="Z71" s="377">
        <v>4.7621493468823672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0</v>
      </c>
      <c r="AH71" s="377">
        <v>0</v>
      </c>
      <c r="AI71" s="377">
        <v>0.18895816287368952</v>
      </c>
      <c r="AJ71" s="378">
        <v>4.9524064077691863</v>
      </c>
    </row>
    <row r="72" spans="2:36" ht="11.25" x14ac:dyDescent="0.25">
      <c r="B72" s="143" t="s">
        <v>7</v>
      </c>
      <c r="C72" s="375">
        <v>0</v>
      </c>
      <c r="D72" s="376">
        <v>0</v>
      </c>
      <c r="E72" s="376">
        <v>0</v>
      </c>
      <c r="F72" s="376">
        <v>0.25254139041359835</v>
      </c>
      <c r="G72" s="376">
        <v>53.531056543273358</v>
      </c>
      <c r="H72" s="376">
        <v>3.7798188887481379</v>
      </c>
      <c r="I72" s="376">
        <v>2.1453907762760127</v>
      </c>
      <c r="J72" s="376">
        <v>67.841819678361745</v>
      </c>
      <c r="K72" s="376">
        <v>26.673562702472807</v>
      </c>
      <c r="L72" s="376">
        <v>4.2851682836339124</v>
      </c>
      <c r="M72" s="376">
        <v>4.3331392273544385</v>
      </c>
      <c r="N72" s="376">
        <v>10.482924597420944</v>
      </c>
      <c r="O72" s="376">
        <v>1.38931982741472</v>
      </c>
      <c r="P72" s="376">
        <v>125.45943308734802</v>
      </c>
      <c r="Q72" s="376">
        <v>14.689013637856064</v>
      </c>
      <c r="R72" s="376">
        <v>54.44724121327387</v>
      </c>
      <c r="S72" s="376">
        <v>10.585926238707268</v>
      </c>
      <c r="T72" s="376">
        <v>0</v>
      </c>
      <c r="U72" s="376">
        <v>22.911188943553583</v>
      </c>
      <c r="V72" s="376">
        <v>8.6293918827612455</v>
      </c>
      <c r="W72" s="376">
        <v>5.2372464735367181</v>
      </c>
      <c r="X72" s="376">
        <v>13.413691452164441</v>
      </c>
      <c r="Y72" s="377">
        <v>0</v>
      </c>
      <c r="Z72" s="377">
        <v>430.12683627560705</v>
      </c>
      <c r="AA72" s="375">
        <v>4.519906439295706E-2</v>
      </c>
      <c r="AB72" s="376">
        <v>0</v>
      </c>
      <c r="AC72" s="377">
        <v>0</v>
      </c>
      <c r="AD72" s="377">
        <v>4.519906439295706E-2</v>
      </c>
      <c r="AE72" s="375">
        <v>18.70823360215385</v>
      </c>
      <c r="AF72" s="376">
        <v>9.8380635942003997E-2</v>
      </c>
      <c r="AG72" s="376">
        <v>8.1591643655312065E-6</v>
      </c>
      <c r="AH72" s="377">
        <v>15295.27055414532</v>
      </c>
      <c r="AI72" s="377">
        <v>14.205643479815665</v>
      </c>
      <c r="AJ72" s="378">
        <v>444.42586481582674</v>
      </c>
    </row>
    <row r="73" spans="2:36" ht="11.25" x14ac:dyDescent="0.25">
      <c r="B73" s="143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</row>
    <row r="74" spans="2:36" ht="11.25" x14ac:dyDescent="0.25">
      <c r="B74" s="143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</row>
    <row r="75" spans="2:36" ht="11.25" x14ac:dyDescent="0.25">
      <c r="B75" s="309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</row>
    <row r="76" spans="2:36" ht="12" thickBot="1" x14ac:dyDescent="0.3">
      <c r="B76" s="311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</row>
    <row r="77" spans="2:36" ht="12" thickBot="1" x14ac:dyDescent="0.3">
      <c r="B77" s="319"/>
      <c r="C77" s="384">
        <v>992.01642564017902</v>
      </c>
      <c r="D77" s="385">
        <v>2494.2841113411223</v>
      </c>
      <c r="E77" s="385">
        <v>3021.3418962125793</v>
      </c>
      <c r="F77" s="385">
        <v>536.8061793240737</v>
      </c>
      <c r="G77" s="385">
        <v>22115.46353689496</v>
      </c>
      <c r="H77" s="385">
        <v>13130.419687369538</v>
      </c>
      <c r="I77" s="385">
        <v>2556.0471169098464</v>
      </c>
      <c r="J77" s="385">
        <v>4148.0001655244032</v>
      </c>
      <c r="K77" s="385">
        <v>4034.6258171593781</v>
      </c>
      <c r="L77" s="385">
        <v>3144.546846337656</v>
      </c>
      <c r="M77" s="385">
        <v>2692.5383733687067</v>
      </c>
      <c r="N77" s="385">
        <v>2379.7036687023592</v>
      </c>
      <c r="O77" s="385">
        <v>6586.237858587072</v>
      </c>
      <c r="P77" s="385">
        <v>9658.5328152427046</v>
      </c>
      <c r="Q77" s="385">
        <v>5787.8903555275892</v>
      </c>
      <c r="R77" s="385">
        <v>6419.6025177447618</v>
      </c>
      <c r="S77" s="385">
        <v>2190.3882857080384</v>
      </c>
      <c r="T77" s="385">
        <v>86.323095182944925</v>
      </c>
      <c r="U77" s="385">
        <v>3752.779234922431</v>
      </c>
      <c r="V77" s="385">
        <v>449.41018472884662</v>
      </c>
      <c r="W77" s="385">
        <v>1671.1971014118478</v>
      </c>
      <c r="X77" s="385">
        <v>2657.6109670416627</v>
      </c>
      <c r="Y77" s="386">
        <v>4429.333578102006</v>
      </c>
      <c r="Z77" s="387">
        <v>104842.17201472999</v>
      </c>
      <c r="AA77" s="384">
        <v>3508.2170192880608</v>
      </c>
      <c r="AB77" s="385">
        <v>626.58906777365166</v>
      </c>
      <c r="AC77" s="386">
        <v>0</v>
      </c>
      <c r="AD77" s="387">
        <v>4135.1147474781073</v>
      </c>
      <c r="AE77" s="384">
        <v>2263.2311753048139</v>
      </c>
      <c r="AF77" s="385">
        <v>311.42539091971963</v>
      </c>
      <c r="AG77" s="385">
        <v>872.39259445050197</v>
      </c>
      <c r="AH77" s="386">
        <v>229.87672385794312</v>
      </c>
      <c r="AI77" s="387">
        <v>3679.7072081657075</v>
      </c>
      <c r="AJ77" s="387">
        <v>112656.55226463784</v>
      </c>
    </row>
    <row r="78" spans="2:36" ht="12" thickBot="1" x14ac:dyDescent="0.3"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  <c r="X78" s="395"/>
      <c r="Y78" s="395"/>
      <c r="Z78" s="395"/>
      <c r="AA78" s="395"/>
      <c r="AB78" s="395"/>
      <c r="AC78" s="395"/>
      <c r="AD78" s="395"/>
      <c r="AE78" s="395"/>
      <c r="AF78" s="395"/>
      <c r="AG78" s="395"/>
      <c r="AH78" s="395"/>
      <c r="AI78" s="395"/>
      <c r="AJ78" s="395"/>
    </row>
    <row r="79" spans="2:36" ht="12" thickBot="1" x14ac:dyDescent="0.3">
      <c r="B79" s="348" t="s">
        <v>181</v>
      </c>
      <c r="C79" s="384">
        <v>5090.2840367817407</v>
      </c>
      <c r="D79" s="385">
        <v>10998.987371805159</v>
      </c>
      <c r="E79" s="385">
        <v>6968.2537758230847</v>
      </c>
      <c r="F79" s="385">
        <v>1000.2931828330594</v>
      </c>
      <c r="G79" s="385">
        <v>12971.504715594792</v>
      </c>
      <c r="H79" s="385">
        <v>7914.5987660970177</v>
      </c>
      <c r="I79" s="385">
        <v>1697.5382017847214</v>
      </c>
      <c r="J79" s="385">
        <v>2665.8739636645205</v>
      </c>
      <c r="K79" s="385">
        <v>2537.6510239564341</v>
      </c>
      <c r="L79" s="385">
        <v>2193.1599771191718</v>
      </c>
      <c r="M79" s="385">
        <v>1672.2178563223567</v>
      </c>
      <c r="N79" s="385">
        <v>4336.9681902315569</v>
      </c>
      <c r="O79" s="385">
        <v>5290.6225796521212</v>
      </c>
      <c r="P79" s="385">
        <v>20214.198656830507</v>
      </c>
      <c r="Q79" s="385">
        <v>5026.8198525559928</v>
      </c>
      <c r="R79" s="385">
        <v>10716.174928526385</v>
      </c>
      <c r="S79" s="385">
        <v>5064.0275643400664</v>
      </c>
      <c r="T79" s="385">
        <v>2135.7361740308243</v>
      </c>
      <c r="U79" s="385">
        <v>8422.2290185126585</v>
      </c>
      <c r="V79" s="385">
        <v>1760.615603661696</v>
      </c>
      <c r="W79" s="385">
        <v>2681.613849647877</v>
      </c>
      <c r="X79" s="385">
        <v>4136.8273930007481</v>
      </c>
      <c r="Y79" s="386">
        <v>-4429.333578102006</v>
      </c>
      <c r="Z79" s="387">
        <v>120382.2424841598</v>
      </c>
      <c r="AA79" s="384">
        <v>584.39254771509638</v>
      </c>
      <c r="AB79" s="385">
        <v>14871.195342832132</v>
      </c>
      <c r="AC79" s="386">
        <v>1904.0893714082551</v>
      </c>
      <c r="AD79" s="387">
        <v>17355.949059514343</v>
      </c>
      <c r="AE79" s="384">
        <v>6284.3420111096002</v>
      </c>
      <c r="AF79" s="385">
        <v>3124.659626138573</v>
      </c>
      <c r="AG79" s="385">
        <v>1762.0965391625498</v>
      </c>
      <c r="AH79" s="386">
        <v>267.04890638559596</v>
      </c>
      <c r="AI79" s="387">
        <v>11435.89799780963</v>
      </c>
      <c r="AJ79" s="387">
        <v>149141.90869725859</v>
      </c>
    </row>
    <row r="80" spans="2:36" ht="12" thickBot="1" x14ac:dyDescent="0.3">
      <c r="B80" s="348" t="s">
        <v>168</v>
      </c>
      <c r="C80" s="384">
        <v>6081.0157882867006</v>
      </c>
      <c r="D80" s="385">
        <v>13493.439351931576</v>
      </c>
      <c r="E80" s="385">
        <v>9988.966134007449</v>
      </c>
      <c r="F80" s="385">
        <v>1533.4662508634688</v>
      </c>
      <c r="G80" s="385">
        <v>35087.124467250032</v>
      </c>
      <c r="H80" s="385">
        <v>20834.219919166037</v>
      </c>
      <c r="I80" s="385">
        <v>4254.1094856746395</v>
      </c>
      <c r="J80" s="385">
        <v>6798.855948229274</v>
      </c>
      <c r="K80" s="385">
        <v>6569.6068882354048</v>
      </c>
      <c r="L80" s="385">
        <v>5337.4668428189134</v>
      </c>
      <c r="M80" s="385">
        <v>4365.590564537114</v>
      </c>
      <c r="N80" s="385">
        <v>6716.8762537805305</v>
      </c>
      <c r="O80" s="385">
        <v>11885.186322425392</v>
      </c>
      <c r="P80" s="385">
        <v>29865.427127868723</v>
      </c>
      <c r="Q80" s="385">
        <v>10817.547844267063</v>
      </c>
      <c r="R80" s="385">
        <v>17113.221812828258</v>
      </c>
      <c r="S80" s="385">
        <v>7224.4169520082514</v>
      </c>
      <c r="T80" s="385">
        <v>2222.0552669423669</v>
      </c>
      <c r="U80" s="385">
        <v>12174.802552855455</v>
      </c>
      <c r="V80" s="385">
        <v>2210.1155501773242</v>
      </c>
      <c r="W80" s="385">
        <v>4353.1708772001848</v>
      </c>
      <c r="X80" s="385">
        <v>6796.113166108632</v>
      </c>
      <c r="Y80" s="386">
        <v>0</v>
      </c>
      <c r="Z80" s="387">
        <v>225220.99741295839</v>
      </c>
      <c r="AA80" s="384">
        <v>4093.7260441004378</v>
      </c>
      <c r="AB80" s="385">
        <v>15497.706770153754</v>
      </c>
      <c r="AC80" s="386">
        <v>1904.0893714082551</v>
      </c>
      <c r="AD80" s="387">
        <v>21478.247277823753</v>
      </c>
      <c r="AE80" s="384">
        <v>8578.1731390161003</v>
      </c>
      <c r="AF80" s="385">
        <v>3445.0516023235282</v>
      </c>
      <c r="AG80" s="385">
        <v>2635.5318961501735</v>
      </c>
      <c r="AH80" s="386">
        <v>496.82289688472753</v>
      </c>
      <c r="AI80" s="387">
        <v>15126.236152045305</v>
      </c>
      <c r="AJ80" s="387">
        <v>261789.02881254823</v>
      </c>
    </row>
    <row r="81" spans="2:36" ht="13.5" thickBot="1" x14ac:dyDescent="0.3">
      <c r="B81" s="497" t="s">
        <v>201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498"/>
      <c r="O81" s="498"/>
      <c r="P81" s="498"/>
      <c r="Q81" s="498"/>
      <c r="R81" s="498"/>
      <c r="S81" s="498"/>
      <c r="T81" s="498"/>
      <c r="U81" s="498"/>
      <c r="V81" s="498"/>
      <c r="W81" s="498"/>
      <c r="X81" s="498"/>
      <c r="Y81" s="498"/>
      <c r="Z81" s="498"/>
      <c r="AA81" s="498"/>
      <c r="AB81" s="498"/>
      <c r="AC81" s="498"/>
      <c r="AD81" s="498"/>
      <c r="AE81" s="498"/>
      <c r="AF81" s="498"/>
      <c r="AG81" s="498"/>
      <c r="AH81" s="498"/>
      <c r="AI81" s="498"/>
      <c r="AJ81" s="498"/>
    </row>
    <row r="82" spans="2:36" ht="12.75" thickBot="1" x14ac:dyDescent="0.3">
      <c r="B82" s="153" t="s">
        <v>3</v>
      </c>
      <c r="M82" s="154" t="s">
        <v>182</v>
      </c>
      <c r="N82" s="350"/>
      <c r="O82" s="350"/>
      <c r="P82" s="350"/>
      <c r="Q82" s="350"/>
      <c r="R82" s="351"/>
    </row>
    <row r="83" spans="2:36" ht="12" x14ac:dyDescent="0.25">
      <c r="B83" s="145" t="s">
        <v>2</v>
      </c>
      <c r="M83" s="155" t="s">
        <v>181</v>
      </c>
      <c r="N83" s="352" t="s">
        <v>180</v>
      </c>
      <c r="O83" s="353"/>
      <c r="P83" s="353"/>
      <c r="Q83" s="353"/>
      <c r="R83" s="354"/>
    </row>
    <row r="84" spans="2:36" ht="12.75" thickBot="1" x14ac:dyDescent="0.3">
      <c r="B84" s="145" t="s">
        <v>1</v>
      </c>
      <c r="M84" s="156" t="s">
        <v>168</v>
      </c>
      <c r="N84" s="355" t="s">
        <v>167</v>
      </c>
      <c r="O84" s="356"/>
      <c r="P84" s="356"/>
      <c r="Q84" s="356"/>
      <c r="R84" s="357"/>
    </row>
    <row r="85" spans="2:36" ht="11.25" x14ac:dyDescent="0.25">
      <c r="B85" s="145" t="s">
        <v>179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8"/>
      <c r="N85" s="158"/>
      <c r="O85" s="158"/>
      <c r="P85" s="158"/>
      <c r="Q85" s="158"/>
      <c r="R85" s="158"/>
      <c r="S85" s="157"/>
    </row>
    <row r="86" spans="2:36" ht="11.25" x14ac:dyDescent="0.25">
      <c r="B86" s="145" t="s">
        <v>0</v>
      </c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</row>
    <row r="87" spans="2:36" ht="11.25" x14ac:dyDescent="0.25"/>
    <row r="88" spans="2:36" ht="11.25" hidden="1" x14ac:dyDescent="0.25"/>
  </sheetData>
  <sheetProtection algorithmName="SHA-512" hashValue="xCg6z/hpteKmOY45uksGb7dNf1sInEzguexbisSmosgibcWMihRuErVtLkRxrk6TmcVTY67HsOtBi1sOBdGT2g==" saltValue="HY943txDczd9q41BtU9pcA==" spinCount="100000" sheet="1" objects="1" scenarios="1"/>
  <mergeCells count="36">
    <mergeCell ref="AF8:AF9"/>
    <mergeCell ref="AG8:AG9"/>
    <mergeCell ref="AH8:AH9"/>
    <mergeCell ref="AI8:AI9"/>
    <mergeCell ref="AJ8:AJ9"/>
    <mergeCell ref="B81:AJ81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AJ10">
    <cfRule type="cellIs" dxfId="168" priority="3" stopIfTrue="1" operator="lessThan">
      <formula>0.049</formula>
    </cfRule>
  </conditionalFormatting>
  <conditionalFormatting sqref="AE11:AJ76 AE10:AI10 C10:AD76">
    <cfRule type="cellIs" dxfId="167" priority="2" stopIfTrue="1" operator="lessThanOrEqual">
      <formula>0</formula>
    </cfRule>
  </conditionalFormatting>
  <conditionalFormatting sqref="C79:AJ80">
    <cfRule type="cellIs" dxfId="166" priority="1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fitToPage="1"/>
  </sheetPr>
  <dimension ref="A1:N84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10" width="11.42578125" style="145" customWidth="1"/>
    <col min="11" max="12" width="11.140625" style="145" customWidth="1"/>
    <col min="13" max="13" width="13.7109375" style="145" customWidth="1"/>
    <col min="14" max="14" width="5.42578125" style="145" customWidth="1"/>
    <col min="15" max="16384" width="11.42578125" style="145" hidden="1"/>
  </cols>
  <sheetData>
    <row r="1" spans="2:13" ht="12.75" x14ac:dyDescent="0.25">
      <c r="B1" s="296" t="s">
        <v>493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2:13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2:13" ht="12.75" x14ac:dyDescent="0.25">
      <c r="B3" s="296" t="s">
        <v>485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2:13" ht="14.25" x14ac:dyDescent="0.25">
      <c r="B4" s="296" t="s">
        <v>202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2:13" ht="12.75" x14ac:dyDescent="0.25">
      <c r="B5" s="296" t="s">
        <v>200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</row>
    <row r="6" spans="2:13" ht="12" thickBot="1" x14ac:dyDescent="0.3"/>
    <row r="7" spans="2:13" ht="27.75" customHeight="1" thickBot="1" x14ac:dyDescent="0.3">
      <c r="B7" s="504" t="s">
        <v>164</v>
      </c>
      <c r="C7" s="506" t="s">
        <v>163</v>
      </c>
      <c r="D7" s="508" t="s">
        <v>458</v>
      </c>
      <c r="E7" s="510" t="s">
        <v>198</v>
      </c>
      <c r="F7" s="511"/>
      <c r="G7" s="512"/>
      <c r="H7" s="513" t="s">
        <v>197</v>
      </c>
      <c r="I7" s="514"/>
      <c r="J7" s="515"/>
      <c r="K7" s="499" t="s">
        <v>196</v>
      </c>
      <c r="L7" s="499" t="s">
        <v>195</v>
      </c>
      <c r="M7" s="499" t="s">
        <v>194</v>
      </c>
    </row>
    <row r="8" spans="2:13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193</v>
      </c>
      <c r="H8" s="139" t="s">
        <v>192</v>
      </c>
      <c r="I8" s="137" t="s">
        <v>191</v>
      </c>
      <c r="J8" s="151" t="s">
        <v>190</v>
      </c>
      <c r="K8" s="500"/>
      <c r="L8" s="500"/>
      <c r="M8" s="500"/>
    </row>
    <row r="9" spans="2:13" ht="11.25" x14ac:dyDescent="0.25">
      <c r="B9" s="297" t="s">
        <v>69</v>
      </c>
      <c r="C9" s="298" t="s">
        <v>149</v>
      </c>
      <c r="D9" s="299">
        <v>169.93685143411193</v>
      </c>
      <c r="E9" s="300">
        <v>5223.795768750595</v>
      </c>
      <c r="F9" s="301">
        <v>0</v>
      </c>
      <c r="G9" s="302">
        <v>5223.795768750595</v>
      </c>
      <c r="H9" s="300">
        <v>1186.5279116147624</v>
      </c>
      <c r="I9" s="301">
        <v>0</v>
      </c>
      <c r="J9" s="302">
        <v>1186.5279116147624</v>
      </c>
      <c r="K9" s="299">
        <v>0</v>
      </c>
      <c r="L9" s="299">
        <v>294.61813150587165</v>
      </c>
      <c r="M9" s="303">
        <v>6852.6758226727361</v>
      </c>
    </row>
    <row r="10" spans="2:13" ht="11.25" x14ac:dyDescent="0.25">
      <c r="B10" s="143" t="s">
        <v>68</v>
      </c>
      <c r="C10" s="144" t="s">
        <v>148</v>
      </c>
      <c r="D10" s="304">
        <v>1883.4993954196866</v>
      </c>
      <c r="E10" s="305">
        <v>85.142849768160062</v>
      </c>
      <c r="F10" s="306">
        <v>0</v>
      </c>
      <c r="G10" s="304">
        <v>85.142849768160062</v>
      </c>
      <c r="H10" s="305">
        <v>4242.686028420093</v>
      </c>
      <c r="I10" s="306">
        <v>0</v>
      </c>
      <c r="J10" s="304">
        <v>4242.686028420093</v>
      </c>
      <c r="K10" s="307">
        <v>0</v>
      </c>
      <c r="L10" s="307">
        <v>35.882192500599878</v>
      </c>
      <c r="M10" s="308">
        <v>6237.4456994864722</v>
      </c>
    </row>
    <row r="11" spans="2:13" ht="11.25" x14ac:dyDescent="0.25">
      <c r="B11" s="143" t="s">
        <v>67</v>
      </c>
      <c r="C11" s="144" t="s">
        <v>147</v>
      </c>
      <c r="D11" s="307">
        <v>173.4938339117474</v>
      </c>
      <c r="E11" s="305">
        <v>18.765430214565779</v>
      </c>
      <c r="F11" s="306">
        <v>0</v>
      </c>
      <c r="G11" s="304">
        <v>18.765430214565779</v>
      </c>
      <c r="H11" s="305">
        <v>2545.3993854520022</v>
      </c>
      <c r="I11" s="306">
        <v>0</v>
      </c>
      <c r="J11" s="304">
        <v>2545.3993854520022</v>
      </c>
      <c r="K11" s="307">
        <v>0</v>
      </c>
      <c r="L11" s="307">
        <v>0.69422432674353585</v>
      </c>
      <c r="M11" s="308">
        <v>2735.3183115252345</v>
      </c>
    </row>
    <row r="12" spans="2:13" ht="11.25" x14ac:dyDescent="0.25">
      <c r="B12" s="143" t="s">
        <v>66</v>
      </c>
      <c r="C12" s="144" t="s">
        <v>146</v>
      </c>
      <c r="D12" s="304">
        <v>92.111395580229214</v>
      </c>
      <c r="E12" s="305">
        <v>20.942813073072202</v>
      </c>
      <c r="F12" s="306">
        <v>0</v>
      </c>
      <c r="G12" s="304">
        <v>20.942813073072202</v>
      </c>
      <c r="H12" s="305">
        <v>1335.6540630775976</v>
      </c>
      <c r="I12" s="306">
        <v>0</v>
      </c>
      <c r="J12" s="304">
        <v>1335.6540630775976</v>
      </c>
      <c r="K12" s="307">
        <v>0</v>
      </c>
      <c r="L12" s="307">
        <v>0</v>
      </c>
      <c r="M12" s="308">
        <v>1450.1874700319472</v>
      </c>
    </row>
    <row r="13" spans="2:13" ht="11.25" x14ac:dyDescent="0.25">
      <c r="B13" s="143" t="s">
        <v>65</v>
      </c>
      <c r="C13" s="144" t="s">
        <v>145</v>
      </c>
      <c r="D13" s="304">
        <v>159.14353388333893</v>
      </c>
      <c r="E13" s="305">
        <v>570.81861302305583</v>
      </c>
      <c r="F13" s="306">
        <v>0</v>
      </c>
      <c r="G13" s="304">
        <v>570.81861302305583</v>
      </c>
      <c r="H13" s="305">
        <v>3692.0539819745186</v>
      </c>
      <c r="I13" s="306">
        <v>0</v>
      </c>
      <c r="J13" s="304">
        <v>3692.0539819745186</v>
      </c>
      <c r="K13" s="307">
        <v>0</v>
      </c>
      <c r="L13" s="307">
        <v>81.393723120283141</v>
      </c>
      <c r="M13" s="308">
        <v>4487.1936825622352</v>
      </c>
    </row>
    <row r="14" spans="2:13" ht="11.25" x14ac:dyDescent="0.25">
      <c r="B14" s="143" t="s">
        <v>64</v>
      </c>
      <c r="C14" s="144" t="s">
        <v>144</v>
      </c>
      <c r="D14" s="304">
        <v>178.40270313287388</v>
      </c>
      <c r="E14" s="305">
        <v>729.87251354003672</v>
      </c>
      <c r="F14" s="306">
        <v>0</v>
      </c>
      <c r="G14" s="304">
        <v>729.87251354003672</v>
      </c>
      <c r="H14" s="305">
        <v>1028.0823089330884</v>
      </c>
      <c r="I14" s="306">
        <v>0</v>
      </c>
      <c r="J14" s="304">
        <v>1028.0823089330884</v>
      </c>
      <c r="K14" s="307">
        <v>0</v>
      </c>
      <c r="L14" s="307">
        <v>17.779660889534259</v>
      </c>
      <c r="M14" s="308">
        <v>1957.6422163206516</v>
      </c>
    </row>
    <row r="15" spans="2:13" ht="11.25" x14ac:dyDescent="0.25">
      <c r="B15" s="143" t="s">
        <v>63</v>
      </c>
      <c r="C15" s="144" t="s">
        <v>143</v>
      </c>
      <c r="D15" s="307">
        <v>773.9305604131464</v>
      </c>
      <c r="E15" s="305">
        <v>165.02417493971919</v>
      </c>
      <c r="F15" s="306">
        <v>0</v>
      </c>
      <c r="G15" s="304">
        <v>165.02417493971919</v>
      </c>
      <c r="H15" s="305">
        <v>140.56681699863364</v>
      </c>
      <c r="I15" s="306">
        <v>0</v>
      </c>
      <c r="J15" s="304">
        <v>140.56681699863364</v>
      </c>
      <c r="K15" s="307">
        <v>0</v>
      </c>
      <c r="L15" s="307">
        <v>61.538329268256227</v>
      </c>
      <c r="M15" s="308">
        <v>1139.8581062095134</v>
      </c>
    </row>
    <row r="16" spans="2:13" ht="11.25" x14ac:dyDescent="0.25">
      <c r="B16" s="143" t="s">
        <v>62</v>
      </c>
      <c r="C16" s="144" t="s">
        <v>142</v>
      </c>
      <c r="D16" s="304">
        <v>219.09334118430752</v>
      </c>
      <c r="E16" s="305">
        <v>362.12875768139219</v>
      </c>
      <c r="F16" s="306">
        <v>0</v>
      </c>
      <c r="G16" s="304">
        <v>362.12875768139219</v>
      </c>
      <c r="H16" s="305">
        <v>19.458631583760425</v>
      </c>
      <c r="I16" s="306">
        <v>0</v>
      </c>
      <c r="J16" s="304">
        <v>19.458631583760425</v>
      </c>
      <c r="K16" s="307">
        <v>0</v>
      </c>
      <c r="L16" s="307">
        <v>0</v>
      </c>
      <c r="M16" s="308">
        <v>599.17171792101954</v>
      </c>
    </row>
    <row r="17" spans="2:13" ht="11.25" x14ac:dyDescent="0.25">
      <c r="B17" s="143" t="s">
        <v>61</v>
      </c>
      <c r="C17" s="144" t="s">
        <v>141</v>
      </c>
      <c r="D17" s="304">
        <v>70.401771357460788</v>
      </c>
      <c r="E17" s="305">
        <v>19.715619614891864</v>
      </c>
      <c r="F17" s="306">
        <v>0</v>
      </c>
      <c r="G17" s="304">
        <v>19.715619614891864</v>
      </c>
      <c r="H17" s="305">
        <v>26.500874589587198</v>
      </c>
      <c r="I17" s="306">
        <v>0</v>
      </c>
      <c r="J17" s="304">
        <v>26.500874589587198</v>
      </c>
      <c r="K17" s="307">
        <v>0</v>
      </c>
      <c r="L17" s="307">
        <v>-6.5808400756791632E-2</v>
      </c>
      <c r="M17" s="308">
        <v>115.46242650743092</v>
      </c>
    </row>
    <row r="18" spans="2:13" ht="11.25" x14ac:dyDescent="0.25">
      <c r="B18" s="143" t="s">
        <v>60</v>
      </c>
      <c r="C18" s="144" t="s">
        <v>140</v>
      </c>
      <c r="D18" s="304">
        <v>162.82325295599833</v>
      </c>
      <c r="E18" s="305">
        <v>283.2293641504296</v>
      </c>
      <c r="F18" s="306">
        <v>0</v>
      </c>
      <c r="G18" s="304">
        <v>283.2293641504296</v>
      </c>
      <c r="H18" s="305">
        <v>0</v>
      </c>
      <c r="I18" s="306">
        <v>0</v>
      </c>
      <c r="J18" s="304">
        <v>0</v>
      </c>
      <c r="K18" s="307">
        <v>0</v>
      </c>
      <c r="L18" s="307">
        <v>0</v>
      </c>
      <c r="M18" s="308">
        <v>436.55048566876866</v>
      </c>
    </row>
    <row r="19" spans="2:13" ht="11.25" x14ac:dyDescent="0.25">
      <c r="B19" s="143" t="s">
        <v>59</v>
      </c>
      <c r="C19" s="144" t="s">
        <v>447</v>
      </c>
      <c r="D19" s="307">
        <v>1866.6729004562465</v>
      </c>
      <c r="E19" s="305">
        <v>0</v>
      </c>
      <c r="F19" s="306">
        <v>0</v>
      </c>
      <c r="G19" s="304">
        <v>0</v>
      </c>
      <c r="H19" s="305">
        <v>3.8807233375808696</v>
      </c>
      <c r="I19" s="306">
        <v>0</v>
      </c>
      <c r="J19" s="304">
        <v>3.8807233375808696</v>
      </c>
      <c r="K19" s="307">
        <v>0</v>
      </c>
      <c r="L19" s="307">
        <v>36.788057637579918</v>
      </c>
      <c r="M19" s="308">
        <v>1907.3542909584507</v>
      </c>
    </row>
    <row r="20" spans="2:13" ht="11.25" x14ac:dyDescent="0.25">
      <c r="B20" s="143" t="s">
        <v>58</v>
      </c>
      <c r="C20" s="144" t="s">
        <v>138</v>
      </c>
      <c r="D20" s="304">
        <v>158.56241951297213</v>
      </c>
      <c r="E20" s="305">
        <v>11.211609613834025</v>
      </c>
      <c r="F20" s="306">
        <v>0</v>
      </c>
      <c r="G20" s="304">
        <v>11.211609613834025</v>
      </c>
      <c r="H20" s="305">
        <v>16.077108054784158</v>
      </c>
      <c r="I20" s="306">
        <v>0</v>
      </c>
      <c r="J20" s="304">
        <v>16.077108054784158</v>
      </c>
      <c r="K20" s="307">
        <v>0</v>
      </c>
      <c r="L20" s="307">
        <v>13.419786801576674</v>
      </c>
      <c r="M20" s="308">
        <v>193.10092103913169</v>
      </c>
    </row>
    <row r="21" spans="2:13" ht="11.25" x14ac:dyDescent="0.25">
      <c r="B21" s="143" t="s">
        <v>57</v>
      </c>
      <c r="C21" s="144" t="s">
        <v>137</v>
      </c>
      <c r="D21" s="304">
        <v>4965.4532462284296</v>
      </c>
      <c r="E21" s="305">
        <v>8.4317838643711731</v>
      </c>
      <c r="F21" s="306">
        <v>0</v>
      </c>
      <c r="G21" s="304">
        <v>8.4317838643711731</v>
      </c>
      <c r="H21" s="305">
        <v>1026.3857487408966</v>
      </c>
      <c r="I21" s="306">
        <v>0</v>
      </c>
      <c r="J21" s="304">
        <v>1026.3857487408966</v>
      </c>
      <c r="K21" s="307">
        <v>9.3010378345661859</v>
      </c>
      <c r="L21" s="307">
        <v>259.33934503749316</v>
      </c>
      <c r="M21" s="308">
        <v>6267.7412030727919</v>
      </c>
    </row>
    <row r="22" spans="2:13" ht="11.25" x14ac:dyDescent="0.25">
      <c r="B22" s="143" t="s">
        <v>56</v>
      </c>
      <c r="C22" s="144" t="s">
        <v>136</v>
      </c>
      <c r="D22" s="304">
        <v>677.00762276210173</v>
      </c>
      <c r="E22" s="305">
        <v>31.962985926854088</v>
      </c>
      <c r="F22" s="306">
        <v>0</v>
      </c>
      <c r="G22" s="304">
        <v>31.962985926854088</v>
      </c>
      <c r="H22" s="305">
        <v>2173.8101212187562</v>
      </c>
      <c r="I22" s="306">
        <v>0</v>
      </c>
      <c r="J22" s="304">
        <v>2173.8101212187562</v>
      </c>
      <c r="K22" s="307">
        <v>0</v>
      </c>
      <c r="L22" s="307">
        <v>0.3263915499210609</v>
      </c>
      <c r="M22" s="308">
        <v>2883.3378207286164</v>
      </c>
    </row>
    <row r="23" spans="2:13" ht="11.25" x14ac:dyDescent="0.25">
      <c r="B23" s="143" t="s">
        <v>55</v>
      </c>
      <c r="C23" s="144" t="s">
        <v>135</v>
      </c>
      <c r="D23" s="304">
        <v>1144.4779919112755</v>
      </c>
      <c r="E23" s="305">
        <v>685.99138329505467</v>
      </c>
      <c r="F23" s="306">
        <v>0</v>
      </c>
      <c r="G23" s="304">
        <v>685.99138329505467</v>
      </c>
      <c r="H23" s="305">
        <v>1465.446881801369</v>
      </c>
      <c r="I23" s="306">
        <v>0</v>
      </c>
      <c r="J23" s="304">
        <v>1465.446881801369</v>
      </c>
      <c r="K23" s="307">
        <v>0</v>
      </c>
      <c r="L23" s="307">
        <v>4.8525760562654741</v>
      </c>
      <c r="M23" s="308">
        <v>3293.2919055039306</v>
      </c>
    </row>
    <row r="24" spans="2:13" ht="11.25" x14ac:dyDescent="0.25">
      <c r="B24" s="143" t="s">
        <v>54</v>
      </c>
      <c r="C24" s="144" t="s">
        <v>134</v>
      </c>
      <c r="D24" s="307">
        <v>172.39639457204049</v>
      </c>
      <c r="E24" s="305">
        <v>238.9138594972232</v>
      </c>
      <c r="F24" s="306">
        <v>0</v>
      </c>
      <c r="G24" s="304">
        <v>238.9138594972232</v>
      </c>
      <c r="H24" s="305">
        <v>299.581944687705</v>
      </c>
      <c r="I24" s="306">
        <v>0</v>
      </c>
      <c r="J24" s="304">
        <v>299.581944687705</v>
      </c>
      <c r="K24" s="307">
        <v>0</v>
      </c>
      <c r="L24" s="307">
        <v>1.32859988063767</v>
      </c>
      <c r="M24" s="308">
        <v>708.56192571373924</v>
      </c>
    </row>
    <row r="25" spans="2:13" ht="11.25" x14ac:dyDescent="0.25">
      <c r="B25" s="143" t="s">
        <v>53</v>
      </c>
      <c r="C25" s="144" t="s">
        <v>133</v>
      </c>
      <c r="D25" s="307">
        <v>187.45320442997343</v>
      </c>
      <c r="E25" s="305">
        <v>626.79613302119662</v>
      </c>
      <c r="F25" s="306">
        <v>0</v>
      </c>
      <c r="G25" s="304">
        <v>626.79613302119662</v>
      </c>
      <c r="H25" s="305">
        <v>0</v>
      </c>
      <c r="I25" s="306">
        <v>0</v>
      </c>
      <c r="J25" s="304">
        <v>0</v>
      </c>
      <c r="K25" s="307">
        <v>0</v>
      </c>
      <c r="L25" s="307">
        <v>-17.339939386913709</v>
      </c>
      <c r="M25" s="308">
        <v>838.09846338658417</v>
      </c>
    </row>
    <row r="26" spans="2:13" ht="11.25" x14ac:dyDescent="0.25">
      <c r="B26" s="143" t="s">
        <v>52</v>
      </c>
      <c r="C26" s="144" t="s">
        <v>132</v>
      </c>
      <c r="D26" s="307">
        <v>864.29956278385555</v>
      </c>
      <c r="E26" s="305">
        <v>18.677730013018849</v>
      </c>
      <c r="F26" s="306">
        <v>0</v>
      </c>
      <c r="G26" s="304">
        <v>18.677730013018849</v>
      </c>
      <c r="H26" s="305">
        <v>25.445245196888408</v>
      </c>
      <c r="I26" s="306">
        <v>0</v>
      </c>
      <c r="J26" s="304">
        <v>25.445245196888408</v>
      </c>
      <c r="K26" s="307">
        <v>0</v>
      </c>
      <c r="L26" s="307">
        <v>31.081198385781946</v>
      </c>
      <c r="M26" s="308">
        <v>939.98258614487406</v>
      </c>
    </row>
    <row r="27" spans="2:13" ht="11.25" x14ac:dyDescent="0.25">
      <c r="B27" s="143" t="s">
        <v>51</v>
      </c>
      <c r="C27" s="144" t="s">
        <v>131</v>
      </c>
      <c r="D27" s="304">
        <v>268.1914301403001</v>
      </c>
      <c r="E27" s="305">
        <v>12.636015708548358</v>
      </c>
      <c r="F27" s="306">
        <v>0</v>
      </c>
      <c r="G27" s="304">
        <v>12.636015708548358</v>
      </c>
      <c r="H27" s="305">
        <v>87.678363699748587</v>
      </c>
      <c r="I27" s="306">
        <v>0</v>
      </c>
      <c r="J27" s="304">
        <v>87.678363699748587</v>
      </c>
      <c r="K27" s="307">
        <v>0</v>
      </c>
      <c r="L27" s="307">
        <v>-1.6656643684468693</v>
      </c>
      <c r="M27" s="308">
        <v>366.32982435471325</v>
      </c>
    </row>
    <row r="28" spans="2:13" ht="11.25" x14ac:dyDescent="0.25">
      <c r="B28" s="143" t="s">
        <v>50</v>
      </c>
      <c r="C28" s="144" t="s">
        <v>130</v>
      </c>
      <c r="D28" s="307">
        <v>2135.6301971770354</v>
      </c>
      <c r="E28" s="305">
        <v>85.340333949306199</v>
      </c>
      <c r="F28" s="306">
        <v>0</v>
      </c>
      <c r="G28" s="304">
        <v>85.340333949306199</v>
      </c>
      <c r="H28" s="305">
        <v>6471.9820272148063</v>
      </c>
      <c r="I28" s="306">
        <v>0</v>
      </c>
      <c r="J28" s="304">
        <v>6471.9820272148063</v>
      </c>
      <c r="K28" s="307">
        <v>0</v>
      </c>
      <c r="L28" s="307">
        <v>-8.0996616723493169</v>
      </c>
      <c r="M28" s="308">
        <v>8690.9769490375056</v>
      </c>
    </row>
    <row r="29" spans="2:13" ht="11.25" x14ac:dyDescent="0.25">
      <c r="B29" s="143" t="s">
        <v>49</v>
      </c>
      <c r="C29" s="144" t="s">
        <v>129</v>
      </c>
      <c r="D29" s="304">
        <v>33.452550404931458</v>
      </c>
      <c r="E29" s="305">
        <v>154.71701191275503</v>
      </c>
      <c r="F29" s="306">
        <v>0</v>
      </c>
      <c r="G29" s="304">
        <v>154.71701191275503</v>
      </c>
      <c r="H29" s="305">
        <v>334.59643557021479</v>
      </c>
      <c r="I29" s="306">
        <v>0</v>
      </c>
      <c r="J29" s="304">
        <v>334.59643557021479</v>
      </c>
      <c r="K29" s="307">
        <v>0</v>
      </c>
      <c r="L29" s="307">
        <v>47.31634085148184</v>
      </c>
      <c r="M29" s="308">
        <v>569.01114608151977</v>
      </c>
    </row>
    <row r="30" spans="2:13" ht="11.25" x14ac:dyDescent="0.25">
      <c r="B30" s="143" t="s">
        <v>48</v>
      </c>
      <c r="C30" s="144" t="s">
        <v>128</v>
      </c>
      <c r="D30" s="304">
        <v>334.10764609959074</v>
      </c>
      <c r="E30" s="305">
        <v>334.26568214224744</v>
      </c>
      <c r="F30" s="306">
        <v>0</v>
      </c>
      <c r="G30" s="304">
        <v>334.26568214224744</v>
      </c>
      <c r="H30" s="305">
        <v>880.37314474146376</v>
      </c>
      <c r="I30" s="306">
        <v>0</v>
      </c>
      <c r="J30" s="304">
        <v>880.37314474146376</v>
      </c>
      <c r="K30" s="307">
        <v>0</v>
      </c>
      <c r="L30" s="307">
        <v>50.643364603256614</v>
      </c>
      <c r="M30" s="308">
        <v>1601.1954767863037</v>
      </c>
    </row>
    <row r="31" spans="2:13" ht="11.25" x14ac:dyDescent="0.25">
      <c r="B31" s="143" t="s">
        <v>47</v>
      </c>
      <c r="C31" s="144" t="s">
        <v>127</v>
      </c>
      <c r="D31" s="304">
        <v>1167.8022163943901</v>
      </c>
      <c r="E31" s="305">
        <v>512.27605871048161</v>
      </c>
      <c r="F31" s="306">
        <v>0</v>
      </c>
      <c r="G31" s="304">
        <v>512.27605871048161</v>
      </c>
      <c r="H31" s="305">
        <v>1334.7702993134676</v>
      </c>
      <c r="I31" s="306">
        <v>0</v>
      </c>
      <c r="J31" s="304">
        <v>1334.7702993134676</v>
      </c>
      <c r="K31" s="307">
        <v>0</v>
      </c>
      <c r="L31" s="307">
        <v>182.60335380103359</v>
      </c>
      <c r="M31" s="308">
        <v>3220.8797427411423</v>
      </c>
    </row>
    <row r="32" spans="2:13" ht="11.25" x14ac:dyDescent="0.25">
      <c r="B32" s="143" t="s">
        <v>46</v>
      </c>
      <c r="C32" s="144" t="s">
        <v>126</v>
      </c>
      <c r="D32" s="304">
        <v>1688.7827104836306</v>
      </c>
      <c r="E32" s="305">
        <v>298.52892126903862</v>
      </c>
      <c r="F32" s="306">
        <v>0</v>
      </c>
      <c r="G32" s="304">
        <v>298.52892126903862</v>
      </c>
      <c r="H32" s="305">
        <v>3760.1518877350263</v>
      </c>
      <c r="I32" s="306">
        <v>0</v>
      </c>
      <c r="J32" s="304">
        <v>3760.1518877350263</v>
      </c>
      <c r="K32" s="307">
        <v>0</v>
      </c>
      <c r="L32" s="307">
        <v>21.898733096913332</v>
      </c>
      <c r="M32" s="308">
        <v>5769.4007817667225</v>
      </c>
    </row>
    <row r="33" spans="2:13" ht="11.25" x14ac:dyDescent="0.25">
      <c r="B33" s="143" t="s">
        <v>45</v>
      </c>
      <c r="C33" s="144" t="s">
        <v>125</v>
      </c>
      <c r="D33" s="304">
        <v>1101.016833019861</v>
      </c>
      <c r="E33" s="305">
        <v>122.2618345951965</v>
      </c>
      <c r="F33" s="306">
        <v>0</v>
      </c>
      <c r="G33" s="304">
        <v>122.2618345951965</v>
      </c>
      <c r="H33" s="305">
        <v>189.21847585827194</v>
      </c>
      <c r="I33" s="306">
        <v>0</v>
      </c>
      <c r="J33" s="304">
        <v>189.21847585827194</v>
      </c>
      <c r="K33" s="307">
        <v>0</v>
      </c>
      <c r="L33" s="307">
        <v>19.594104343739076</v>
      </c>
      <c r="M33" s="308">
        <v>1428.3139199333114</v>
      </c>
    </row>
    <row r="34" spans="2:13" ht="11.25" x14ac:dyDescent="0.25">
      <c r="B34" s="143" t="s">
        <v>44</v>
      </c>
      <c r="C34" s="144" t="s">
        <v>124</v>
      </c>
      <c r="D34" s="307">
        <v>389.41467277177009</v>
      </c>
      <c r="E34" s="305">
        <v>248.36761884309155</v>
      </c>
      <c r="F34" s="306">
        <v>0</v>
      </c>
      <c r="G34" s="304">
        <v>248.36761884309155</v>
      </c>
      <c r="H34" s="305">
        <v>4799.5775669960176</v>
      </c>
      <c r="I34" s="306">
        <v>0</v>
      </c>
      <c r="J34" s="304">
        <v>4799.5775669960176</v>
      </c>
      <c r="K34" s="307">
        <v>0</v>
      </c>
      <c r="L34" s="307">
        <v>0.81218392163007402</v>
      </c>
      <c r="M34" s="308">
        <v>5428.2198938038946</v>
      </c>
    </row>
    <row r="35" spans="2:13" ht="11.25" x14ac:dyDescent="0.25">
      <c r="B35" s="143" t="s">
        <v>43</v>
      </c>
      <c r="C35" s="144" t="s">
        <v>123</v>
      </c>
      <c r="D35" s="304">
        <v>787.1471471255893</v>
      </c>
      <c r="E35" s="305">
        <v>1840.8697299517785</v>
      </c>
      <c r="F35" s="306">
        <v>0</v>
      </c>
      <c r="G35" s="304">
        <v>1840.8697299517785</v>
      </c>
      <c r="H35" s="305">
        <v>2283.0542074622226</v>
      </c>
      <c r="I35" s="306">
        <v>0</v>
      </c>
      <c r="J35" s="304">
        <v>2283.0542074622226</v>
      </c>
      <c r="K35" s="307">
        <v>0</v>
      </c>
      <c r="L35" s="307">
        <v>528.18257263378382</v>
      </c>
      <c r="M35" s="308">
        <v>5451.6325058558841</v>
      </c>
    </row>
    <row r="36" spans="2:13" ht="11.25" x14ac:dyDescent="0.25">
      <c r="B36" s="143" t="s">
        <v>42</v>
      </c>
      <c r="C36" s="144" t="s">
        <v>122</v>
      </c>
      <c r="D36" s="307">
        <v>40.183749715321035</v>
      </c>
      <c r="E36" s="305">
        <v>33.611444807658856</v>
      </c>
      <c r="F36" s="306">
        <v>0</v>
      </c>
      <c r="G36" s="304">
        <v>33.611444807658856</v>
      </c>
      <c r="H36" s="305">
        <v>612.91998873172463</v>
      </c>
      <c r="I36" s="306">
        <v>0</v>
      </c>
      <c r="J36" s="304">
        <v>612.91998873172463</v>
      </c>
      <c r="K36" s="307">
        <v>0</v>
      </c>
      <c r="L36" s="307">
        <v>-3.0711180571086025</v>
      </c>
      <c r="M36" s="308">
        <v>683.60416192377454</v>
      </c>
    </row>
    <row r="37" spans="2:13" ht="11.25" x14ac:dyDescent="0.25">
      <c r="B37" s="143" t="s">
        <v>41</v>
      </c>
      <c r="C37" s="144" t="s">
        <v>450</v>
      </c>
      <c r="D37" s="304">
        <v>752.19833569231287</v>
      </c>
      <c r="E37" s="305">
        <v>45.961221657799129</v>
      </c>
      <c r="F37" s="306">
        <v>0</v>
      </c>
      <c r="G37" s="304">
        <v>45.961221657799129</v>
      </c>
      <c r="H37" s="305">
        <v>3311.6703766224791</v>
      </c>
      <c r="I37" s="306">
        <v>0</v>
      </c>
      <c r="J37" s="304">
        <v>3311.6703766224791</v>
      </c>
      <c r="K37" s="307">
        <v>0</v>
      </c>
      <c r="L37" s="307">
        <v>33.059967135358711</v>
      </c>
      <c r="M37" s="308">
        <v>4140.5620233202189</v>
      </c>
    </row>
    <row r="38" spans="2:13" ht="11.25" x14ac:dyDescent="0.25">
      <c r="B38" s="143" t="s">
        <v>40</v>
      </c>
      <c r="C38" s="144" t="s">
        <v>120</v>
      </c>
      <c r="D38" s="304">
        <v>1407.4376850372241</v>
      </c>
      <c r="E38" s="305">
        <v>820.57250768994902</v>
      </c>
      <c r="F38" s="306">
        <v>0</v>
      </c>
      <c r="G38" s="304">
        <v>820.57250768994902</v>
      </c>
      <c r="H38" s="305">
        <v>3895.7995208926914</v>
      </c>
      <c r="I38" s="306">
        <v>0</v>
      </c>
      <c r="J38" s="304">
        <v>3895.7995208926914</v>
      </c>
      <c r="K38" s="307">
        <v>0</v>
      </c>
      <c r="L38" s="307">
        <v>71.462794766754456</v>
      </c>
      <c r="M38" s="308">
        <v>6185.9368469312776</v>
      </c>
    </row>
    <row r="39" spans="2:13" ht="11.25" x14ac:dyDescent="0.25">
      <c r="B39" s="143" t="s">
        <v>39</v>
      </c>
      <c r="C39" s="144" t="s">
        <v>119</v>
      </c>
      <c r="D39" s="304">
        <v>327.47273657902861</v>
      </c>
      <c r="E39" s="305">
        <v>182.12620249503084</v>
      </c>
      <c r="F39" s="306">
        <v>0</v>
      </c>
      <c r="G39" s="304">
        <v>182.12620249503084</v>
      </c>
      <c r="H39" s="305">
        <v>1670.1158580032491</v>
      </c>
      <c r="I39" s="306">
        <v>0</v>
      </c>
      <c r="J39" s="304">
        <v>1670.1158580032491</v>
      </c>
      <c r="K39" s="307">
        <v>0</v>
      </c>
      <c r="L39" s="307">
        <v>-9.2610734073253695</v>
      </c>
      <c r="M39" s="308">
        <v>2170.843520691612</v>
      </c>
    </row>
    <row r="40" spans="2:13" ht="11.25" x14ac:dyDescent="0.25">
      <c r="B40" s="143" t="s">
        <v>38</v>
      </c>
      <c r="C40" s="144" t="s">
        <v>118</v>
      </c>
      <c r="D40" s="304">
        <v>390.17356901693881</v>
      </c>
      <c r="E40" s="305">
        <v>301.26599674045872</v>
      </c>
      <c r="F40" s="306">
        <v>0</v>
      </c>
      <c r="G40" s="304">
        <v>301.26599674045872</v>
      </c>
      <c r="H40" s="305">
        <v>2977.1044347222905</v>
      </c>
      <c r="I40" s="306">
        <v>0</v>
      </c>
      <c r="J40" s="304">
        <v>2977.1044347222905</v>
      </c>
      <c r="K40" s="307">
        <v>0</v>
      </c>
      <c r="L40" s="307">
        <v>119.66568064824673</v>
      </c>
      <c r="M40" s="308">
        <v>3745.4945644746076</v>
      </c>
    </row>
    <row r="41" spans="2:13" ht="11.25" x14ac:dyDescent="0.25">
      <c r="B41" s="143" t="s">
        <v>37</v>
      </c>
      <c r="C41" s="144" t="s">
        <v>117</v>
      </c>
      <c r="D41" s="304">
        <v>0</v>
      </c>
      <c r="E41" s="305">
        <v>71.806461454546309</v>
      </c>
      <c r="F41" s="306">
        <v>0</v>
      </c>
      <c r="G41" s="304">
        <v>71.806461454546309</v>
      </c>
      <c r="H41" s="305">
        <v>864.59876650761157</v>
      </c>
      <c r="I41" s="306">
        <v>0</v>
      </c>
      <c r="J41" s="304">
        <v>864.59876650761157</v>
      </c>
      <c r="K41" s="307">
        <v>0</v>
      </c>
      <c r="L41" s="307">
        <v>-9.9939082416246645</v>
      </c>
      <c r="M41" s="308">
        <v>926.3705133284052</v>
      </c>
    </row>
    <row r="42" spans="2:13" ht="11.25" x14ac:dyDescent="0.25">
      <c r="B42" s="143" t="s">
        <v>36</v>
      </c>
      <c r="C42" s="144" t="s">
        <v>116</v>
      </c>
      <c r="D42" s="304">
        <v>9861.5423583929005</v>
      </c>
      <c r="E42" s="305">
        <v>13146.985931678539</v>
      </c>
      <c r="F42" s="306">
        <v>0</v>
      </c>
      <c r="G42" s="304">
        <v>13146.985931678539</v>
      </c>
      <c r="H42" s="305">
        <v>8588.8066729039656</v>
      </c>
      <c r="I42" s="306">
        <v>0</v>
      </c>
      <c r="J42" s="304">
        <v>8588.8066729039656</v>
      </c>
      <c r="K42" s="307">
        <v>0</v>
      </c>
      <c r="L42" s="307">
        <v>138.25303962278369</v>
      </c>
      <c r="M42" s="308">
        <v>31745.989265062104</v>
      </c>
    </row>
    <row r="43" spans="2:13" ht="11.25" x14ac:dyDescent="0.25">
      <c r="B43" s="143" t="s">
        <v>35</v>
      </c>
      <c r="C43" s="144" t="s">
        <v>115</v>
      </c>
      <c r="D43" s="307">
        <v>526.39634830318766</v>
      </c>
      <c r="E43" s="305">
        <v>248.10159248489958</v>
      </c>
      <c r="F43" s="306">
        <v>0</v>
      </c>
      <c r="G43" s="304">
        <v>248.10159248489958</v>
      </c>
      <c r="H43" s="305">
        <v>3133.0572033978269</v>
      </c>
      <c r="I43" s="306">
        <v>0</v>
      </c>
      <c r="J43" s="304">
        <v>3133.0572033978269</v>
      </c>
      <c r="K43" s="307">
        <v>0</v>
      </c>
      <c r="L43" s="307">
        <v>24.594297105979773</v>
      </c>
      <c r="M43" s="308">
        <v>3928.1289067496759</v>
      </c>
    </row>
    <row r="44" spans="2:13" ht="11.25" x14ac:dyDescent="0.25">
      <c r="B44" s="143" t="s">
        <v>34</v>
      </c>
      <c r="C44" s="144" t="s">
        <v>114</v>
      </c>
      <c r="D44" s="304">
        <v>1952.0737993457424</v>
      </c>
      <c r="E44" s="305">
        <v>293.47839802564692</v>
      </c>
      <c r="F44" s="306">
        <v>0</v>
      </c>
      <c r="G44" s="304">
        <v>293.47839802564692</v>
      </c>
      <c r="H44" s="305">
        <v>29.755050491469984</v>
      </c>
      <c r="I44" s="306">
        <v>0</v>
      </c>
      <c r="J44" s="304">
        <v>29.755050491469984</v>
      </c>
      <c r="K44" s="307">
        <v>0</v>
      </c>
      <c r="L44" s="307">
        <v>152.37471920917841</v>
      </c>
      <c r="M44" s="308">
        <v>2422.3391835832376</v>
      </c>
    </row>
    <row r="45" spans="2:13" ht="11.25" x14ac:dyDescent="0.25">
      <c r="B45" s="143" t="s">
        <v>33</v>
      </c>
      <c r="C45" s="144" t="s">
        <v>113</v>
      </c>
      <c r="D45" s="304">
        <v>3871.0436944290432</v>
      </c>
      <c r="E45" s="305">
        <v>653.97629766412683</v>
      </c>
      <c r="F45" s="306">
        <v>0</v>
      </c>
      <c r="G45" s="304">
        <v>653.97629766412683</v>
      </c>
      <c r="H45" s="305">
        <v>1734.3845178001297</v>
      </c>
      <c r="I45" s="306">
        <v>0</v>
      </c>
      <c r="J45" s="304">
        <v>1734.3845178001297</v>
      </c>
      <c r="K45" s="307">
        <v>0</v>
      </c>
      <c r="L45" s="307">
        <v>77.500961672500267</v>
      </c>
      <c r="M45" s="308">
        <v>6335.6210682438068</v>
      </c>
    </row>
    <row r="46" spans="2:13" ht="11.25" x14ac:dyDescent="0.25">
      <c r="B46" s="143" t="s">
        <v>32</v>
      </c>
      <c r="C46" s="144" t="s">
        <v>112</v>
      </c>
      <c r="D46" s="304">
        <v>6111.7036836459019</v>
      </c>
      <c r="E46" s="305">
        <v>355.97117698499284</v>
      </c>
      <c r="F46" s="306">
        <v>0</v>
      </c>
      <c r="G46" s="304">
        <v>355.97117698499284</v>
      </c>
      <c r="H46" s="305">
        <v>2665.1416556291238</v>
      </c>
      <c r="I46" s="306">
        <v>0</v>
      </c>
      <c r="J46" s="304">
        <v>2665.1416556291238</v>
      </c>
      <c r="K46" s="307">
        <v>0</v>
      </c>
      <c r="L46" s="307">
        <v>55.902031470130844</v>
      </c>
      <c r="M46" s="308">
        <v>9178.7019846628064</v>
      </c>
    </row>
    <row r="47" spans="2:13" ht="11.25" x14ac:dyDescent="0.25">
      <c r="B47" s="143" t="s">
        <v>31</v>
      </c>
      <c r="C47" s="144" t="s">
        <v>111</v>
      </c>
      <c r="D47" s="304">
        <v>8947.1799298250917</v>
      </c>
      <c r="E47" s="305">
        <v>3257.432465664142</v>
      </c>
      <c r="F47" s="306">
        <v>0</v>
      </c>
      <c r="G47" s="304">
        <v>3257.432465664142</v>
      </c>
      <c r="H47" s="305">
        <v>6054.9901305882549</v>
      </c>
      <c r="I47" s="306">
        <v>826.10904031142206</v>
      </c>
      <c r="J47" s="304">
        <v>6878.8941765499139</v>
      </c>
      <c r="K47" s="307">
        <v>0</v>
      </c>
      <c r="L47" s="307">
        <v>-4.5041516792652168</v>
      </c>
      <c r="M47" s="308">
        <v>19082.896283131511</v>
      </c>
    </row>
    <row r="48" spans="2:13" ht="11.25" x14ac:dyDescent="0.25">
      <c r="B48" s="143" t="s">
        <v>30</v>
      </c>
      <c r="C48" s="144" t="s">
        <v>110</v>
      </c>
      <c r="D48" s="304">
        <v>3532.9350791104084</v>
      </c>
      <c r="E48" s="305">
        <v>786.57746964023477</v>
      </c>
      <c r="F48" s="306">
        <v>0</v>
      </c>
      <c r="G48" s="304">
        <v>786.57746964023477</v>
      </c>
      <c r="H48" s="305">
        <v>1480.0072844684162</v>
      </c>
      <c r="I48" s="306">
        <v>0</v>
      </c>
      <c r="J48" s="304">
        <v>1480.0072844684162</v>
      </c>
      <c r="K48" s="307">
        <v>0</v>
      </c>
      <c r="L48" s="307">
        <v>143.99211995736033</v>
      </c>
      <c r="M48" s="308">
        <v>5942.0569111197265</v>
      </c>
    </row>
    <row r="49" spans="2:13" ht="11.25" x14ac:dyDescent="0.25">
      <c r="B49" s="143" t="s">
        <v>29</v>
      </c>
      <c r="C49" s="144" t="s">
        <v>109</v>
      </c>
      <c r="D49" s="304">
        <v>4504.0861291376787</v>
      </c>
      <c r="E49" s="305">
        <v>414.99878419081421</v>
      </c>
      <c r="F49" s="306">
        <v>0</v>
      </c>
      <c r="G49" s="304">
        <v>414.99878419081421</v>
      </c>
      <c r="H49" s="305">
        <v>191.34101473804725</v>
      </c>
      <c r="I49" s="306">
        <v>0</v>
      </c>
      <c r="J49" s="304">
        <v>191.34101473804725</v>
      </c>
      <c r="K49" s="307">
        <v>0</v>
      </c>
      <c r="L49" s="307">
        <v>272.56748535143851</v>
      </c>
      <c r="M49" s="308">
        <v>5387.2229959759943</v>
      </c>
    </row>
    <row r="50" spans="2:13" ht="11.25" x14ac:dyDescent="0.25">
      <c r="B50" s="143" t="s">
        <v>28</v>
      </c>
      <c r="C50" s="144" t="s">
        <v>108</v>
      </c>
      <c r="D50" s="304">
        <v>2771.0456017567831</v>
      </c>
      <c r="E50" s="305">
        <v>976.85895755148988</v>
      </c>
      <c r="F50" s="306">
        <v>0</v>
      </c>
      <c r="G50" s="304">
        <v>976.85895755148988</v>
      </c>
      <c r="H50" s="305">
        <v>7.2344333745800859E-3</v>
      </c>
      <c r="I50" s="306">
        <v>0</v>
      </c>
      <c r="J50" s="304">
        <v>7.2344333745800859E-3</v>
      </c>
      <c r="K50" s="307">
        <v>0</v>
      </c>
      <c r="L50" s="307">
        <v>58.942500380984129</v>
      </c>
      <c r="M50" s="308">
        <v>3770.0928397544458</v>
      </c>
    </row>
    <row r="51" spans="2:13" ht="11.25" x14ac:dyDescent="0.25">
      <c r="B51" s="143" t="s">
        <v>27</v>
      </c>
      <c r="C51" s="144" t="s">
        <v>451</v>
      </c>
      <c r="D51" s="307">
        <v>5001.8250662444416</v>
      </c>
      <c r="E51" s="305">
        <v>1274.6911020882565</v>
      </c>
      <c r="F51" s="306">
        <v>0</v>
      </c>
      <c r="G51" s="304">
        <v>1274.6911020882565</v>
      </c>
      <c r="H51" s="305">
        <v>4950.736231836866</v>
      </c>
      <c r="I51" s="306">
        <v>0</v>
      </c>
      <c r="J51" s="304">
        <v>4950.736231836866</v>
      </c>
      <c r="K51" s="307">
        <v>15688.498231384505</v>
      </c>
      <c r="L51" s="307">
        <v>427.2957913812084</v>
      </c>
      <c r="M51" s="308">
        <v>27326.707325585448</v>
      </c>
    </row>
    <row r="52" spans="2:13" ht="11.25" x14ac:dyDescent="0.25">
      <c r="B52" s="143" t="s">
        <v>26</v>
      </c>
      <c r="C52" s="144" t="s">
        <v>106</v>
      </c>
      <c r="D52" s="304">
        <v>17.061799193670208</v>
      </c>
      <c r="E52" s="305">
        <v>169.72299185266519</v>
      </c>
      <c r="F52" s="306">
        <v>0</v>
      </c>
      <c r="G52" s="304">
        <v>169.72299185266519</v>
      </c>
      <c r="H52" s="305">
        <v>1391.2116576405645</v>
      </c>
      <c r="I52" s="306">
        <v>0</v>
      </c>
      <c r="J52" s="304">
        <v>1391.2116576405645</v>
      </c>
      <c r="K52" s="307">
        <v>1434.1371453727215</v>
      </c>
      <c r="L52" s="307">
        <v>107.28464569594706</v>
      </c>
      <c r="M52" s="308">
        <v>3119.970487975037</v>
      </c>
    </row>
    <row r="53" spans="2:13" ht="11.25" x14ac:dyDescent="0.25">
      <c r="B53" s="143" t="s">
        <v>25</v>
      </c>
      <c r="C53" s="144" t="s">
        <v>452</v>
      </c>
      <c r="D53" s="307">
        <v>1107.9449909449149</v>
      </c>
      <c r="E53" s="305">
        <v>537.6331064944369</v>
      </c>
      <c r="F53" s="306">
        <v>0</v>
      </c>
      <c r="G53" s="304">
        <v>537.6331064944369</v>
      </c>
      <c r="H53" s="305">
        <v>1936.4096236291991</v>
      </c>
      <c r="I53" s="306">
        <v>0</v>
      </c>
      <c r="J53" s="304">
        <v>1936.4096236291991</v>
      </c>
      <c r="K53" s="307">
        <v>70.508980860717713</v>
      </c>
      <c r="L53" s="307">
        <v>1420.7455111359704</v>
      </c>
      <c r="M53" s="308">
        <v>3780.7572126165255</v>
      </c>
    </row>
    <row r="54" spans="2:13" ht="11.25" x14ac:dyDescent="0.25">
      <c r="B54" s="143" t="s">
        <v>24</v>
      </c>
      <c r="C54" s="144" t="s">
        <v>104</v>
      </c>
      <c r="D54" s="304">
        <v>353.59037390048871</v>
      </c>
      <c r="E54" s="305">
        <v>88.964805069983868</v>
      </c>
      <c r="F54" s="306">
        <v>0</v>
      </c>
      <c r="G54" s="304">
        <v>88.964805069983868</v>
      </c>
      <c r="H54" s="305">
        <v>0</v>
      </c>
      <c r="I54" s="306">
        <v>0</v>
      </c>
      <c r="J54" s="304">
        <v>0</v>
      </c>
      <c r="K54" s="307">
        <v>0</v>
      </c>
      <c r="L54" s="307">
        <v>66.462406366240586</v>
      </c>
      <c r="M54" s="308">
        <v>510.50618472877466</v>
      </c>
    </row>
    <row r="55" spans="2:13" ht="11.25" x14ac:dyDescent="0.25">
      <c r="B55" s="143" t="s">
        <v>23</v>
      </c>
      <c r="C55" s="144" t="s">
        <v>103</v>
      </c>
      <c r="D55" s="304">
        <v>4935.1299106914248</v>
      </c>
      <c r="E55" s="305">
        <v>216.81911817923276</v>
      </c>
      <c r="F55" s="306">
        <v>0</v>
      </c>
      <c r="G55" s="304">
        <v>216.81911817923276</v>
      </c>
      <c r="H55" s="305">
        <v>1458.8397309684303</v>
      </c>
      <c r="I55" s="306">
        <v>0</v>
      </c>
      <c r="J55" s="304">
        <v>1458.8397309684303</v>
      </c>
      <c r="K55" s="307">
        <v>0</v>
      </c>
      <c r="L55" s="307">
        <v>0</v>
      </c>
      <c r="M55" s="308">
        <v>6612.2180991377563</v>
      </c>
    </row>
    <row r="56" spans="2:13" ht="11.25" x14ac:dyDescent="0.25">
      <c r="B56" s="143" t="s">
        <v>22</v>
      </c>
      <c r="C56" s="144" t="s">
        <v>102</v>
      </c>
      <c r="D56" s="304">
        <v>4278.6322935879825</v>
      </c>
      <c r="E56" s="305">
        <v>0</v>
      </c>
      <c r="F56" s="306">
        <v>85.389340870333399</v>
      </c>
      <c r="G56" s="304">
        <v>85.389340870333399</v>
      </c>
      <c r="H56" s="305">
        <v>42.249869617051139</v>
      </c>
      <c r="I56" s="306">
        <v>0</v>
      </c>
      <c r="J56" s="304">
        <v>42.249869617051139</v>
      </c>
      <c r="K56" s="307">
        <v>11113.979681505343</v>
      </c>
      <c r="L56" s="307">
        <v>558.51850828460749</v>
      </c>
      <c r="M56" s="308">
        <v>16106.132056414393</v>
      </c>
    </row>
    <row r="57" spans="2:13" ht="11.25" x14ac:dyDescent="0.25">
      <c r="B57" s="143" t="s">
        <v>21</v>
      </c>
      <c r="C57" s="144" t="s">
        <v>101</v>
      </c>
      <c r="D57" s="304">
        <v>0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4">
        <v>0</v>
      </c>
      <c r="K57" s="307">
        <v>0</v>
      </c>
      <c r="L57" s="307">
        <v>0</v>
      </c>
      <c r="M57" s="308">
        <v>0</v>
      </c>
    </row>
    <row r="58" spans="2:13" ht="11.25" x14ac:dyDescent="0.25">
      <c r="B58" s="143" t="s">
        <v>20</v>
      </c>
      <c r="C58" s="144" t="s">
        <v>100</v>
      </c>
      <c r="D58" s="304">
        <v>1260.4665623266076</v>
      </c>
      <c r="E58" s="305">
        <v>0</v>
      </c>
      <c r="F58" s="306">
        <v>0</v>
      </c>
      <c r="G58" s="304">
        <v>0</v>
      </c>
      <c r="H58" s="305">
        <v>10201.970997188311</v>
      </c>
      <c r="I58" s="306">
        <v>0</v>
      </c>
      <c r="J58" s="304">
        <v>10201.970997188311</v>
      </c>
      <c r="K58" s="307">
        <v>0</v>
      </c>
      <c r="L58" s="307">
        <v>0</v>
      </c>
      <c r="M58" s="308">
        <v>11473.326888176442</v>
      </c>
    </row>
    <row r="59" spans="2:13" ht="11.25" x14ac:dyDescent="0.25">
      <c r="B59" s="143" t="s">
        <v>19</v>
      </c>
      <c r="C59" s="144" t="s">
        <v>99</v>
      </c>
      <c r="D59" s="304">
        <v>2300.6822448128137</v>
      </c>
      <c r="E59" s="305">
        <v>0</v>
      </c>
      <c r="F59" s="306">
        <v>1129.5984448614213</v>
      </c>
      <c r="G59" s="304">
        <v>1129.5984448614213</v>
      </c>
      <c r="H59" s="305">
        <v>3956.4280632696582</v>
      </c>
      <c r="I59" s="306">
        <v>0</v>
      </c>
      <c r="J59" s="304">
        <v>3956.4280632696582</v>
      </c>
      <c r="K59" s="307">
        <v>0</v>
      </c>
      <c r="L59" s="307">
        <v>0</v>
      </c>
      <c r="M59" s="308">
        <v>7391.5352642674879</v>
      </c>
    </row>
    <row r="60" spans="2:13" ht="11.25" x14ac:dyDescent="0.25">
      <c r="B60" s="143" t="s">
        <v>18</v>
      </c>
      <c r="C60" s="144" t="s">
        <v>98</v>
      </c>
      <c r="D60" s="304">
        <v>0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4">
        <v>0</v>
      </c>
      <c r="K60" s="307">
        <v>0</v>
      </c>
      <c r="L60" s="307">
        <v>0</v>
      </c>
      <c r="M60" s="308">
        <v>0</v>
      </c>
    </row>
    <row r="61" spans="2:13" ht="11.25" x14ac:dyDescent="0.25">
      <c r="B61" s="143" t="s">
        <v>17</v>
      </c>
      <c r="C61" s="144" t="s">
        <v>97</v>
      </c>
      <c r="D61" s="307">
        <v>3603.6046995363495</v>
      </c>
      <c r="E61" s="305">
        <v>0</v>
      </c>
      <c r="F61" s="306">
        <v>117.76643201994725</v>
      </c>
      <c r="G61" s="304">
        <v>117.76643201994725</v>
      </c>
      <c r="H61" s="305">
        <v>5553.1969988616665</v>
      </c>
      <c r="I61" s="306">
        <v>0</v>
      </c>
      <c r="J61" s="304">
        <v>5553.1969988616665</v>
      </c>
      <c r="K61" s="307">
        <v>0</v>
      </c>
      <c r="L61" s="307">
        <v>0</v>
      </c>
      <c r="M61" s="308">
        <v>9290.2230274314898</v>
      </c>
    </row>
    <row r="62" spans="2:13" ht="11.25" x14ac:dyDescent="0.25">
      <c r="B62" s="143" t="s">
        <v>16</v>
      </c>
      <c r="C62" s="144" t="s">
        <v>96</v>
      </c>
      <c r="D62" s="304">
        <v>6454.2028279979431</v>
      </c>
      <c r="E62" s="305">
        <v>0</v>
      </c>
      <c r="F62" s="306">
        <v>46.70479197644881</v>
      </c>
      <c r="G62" s="304">
        <v>46.70479197644881</v>
      </c>
      <c r="H62" s="305">
        <v>1057.1743177457206</v>
      </c>
      <c r="I62" s="306">
        <v>0</v>
      </c>
      <c r="J62" s="304">
        <v>1057.1743177457206</v>
      </c>
      <c r="K62" s="307">
        <v>0</v>
      </c>
      <c r="L62" s="307">
        <v>0</v>
      </c>
      <c r="M62" s="308">
        <v>7556.6714057166691</v>
      </c>
    </row>
    <row r="63" spans="2:13" ht="11.25" x14ac:dyDescent="0.25">
      <c r="B63" s="143" t="s">
        <v>15</v>
      </c>
      <c r="C63" s="144" t="s">
        <v>95</v>
      </c>
      <c r="D63" s="304">
        <v>3969.6594869475607</v>
      </c>
      <c r="E63" s="305">
        <v>0</v>
      </c>
      <c r="F63" s="306">
        <v>0</v>
      </c>
      <c r="G63" s="304">
        <v>0</v>
      </c>
      <c r="H63" s="305">
        <v>17728.644358005389</v>
      </c>
      <c r="I63" s="306">
        <v>0</v>
      </c>
      <c r="J63" s="304">
        <v>17728.644358005389</v>
      </c>
      <c r="K63" s="307">
        <v>0</v>
      </c>
      <c r="L63" s="307">
        <v>0</v>
      </c>
      <c r="M63" s="308">
        <v>21698.216845729279</v>
      </c>
    </row>
    <row r="64" spans="2:13" ht="11.25" x14ac:dyDescent="0.25">
      <c r="B64" s="143" t="s">
        <v>14</v>
      </c>
      <c r="C64" s="144" t="s">
        <v>94</v>
      </c>
      <c r="D64" s="304">
        <v>11297.842097619712</v>
      </c>
      <c r="E64" s="305">
        <v>0</v>
      </c>
      <c r="F64" s="306">
        <v>859.28091471459641</v>
      </c>
      <c r="G64" s="304">
        <v>859.28091471459641</v>
      </c>
      <c r="H64" s="305">
        <v>3950.4187674520158</v>
      </c>
      <c r="I64" s="306">
        <v>0</v>
      </c>
      <c r="J64" s="304">
        <v>3950.4187674520158</v>
      </c>
      <c r="K64" s="307">
        <v>44.597269891509526</v>
      </c>
      <c r="L64" s="307">
        <v>0</v>
      </c>
      <c r="M64" s="308">
        <v>16236.52978211251</v>
      </c>
    </row>
    <row r="65" spans="2:13" ht="22.5" x14ac:dyDescent="0.25">
      <c r="B65" s="143" t="s">
        <v>13</v>
      </c>
      <c r="C65" s="144" t="s">
        <v>93</v>
      </c>
      <c r="D65" s="304">
        <v>0</v>
      </c>
      <c r="E65" s="305">
        <v>0</v>
      </c>
      <c r="F65" s="306">
        <v>0</v>
      </c>
      <c r="G65" s="304">
        <v>0</v>
      </c>
      <c r="H65" s="305">
        <v>350.26034683969721</v>
      </c>
      <c r="I65" s="306">
        <v>7827.4813816188107</v>
      </c>
      <c r="J65" s="304">
        <v>8176.942653016491</v>
      </c>
      <c r="K65" s="307">
        <v>0</v>
      </c>
      <c r="L65" s="307">
        <v>0</v>
      </c>
      <c r="M65" s="308">
        <v>8176.942653016491</v>
      </c>
    </row>
    <row r="66" spans="2:13" ht="11.25" x14ac:dyDescent="0.25">
      <c r="B66" s="143" t="s">
        <v>12</v>
      </c>
      <c r="C66" s="144" t="s">
        <v>92</v>
      </c>
      <c r="D66" s="304">
        <v>224.67785340774557</v>
      </c>
      <c r="E66" s="305">
        <v>0</v>
      </c>
      <c r="F66" s="306">
        <v>0</v>
      </c>
      <c r="G66" s="304">
        <v>0</v>
      </c>
      <c r="H66" s="305">
        <v>2264.1473821089453</v>
      </c>
      <c r="I66" s="306">
        <v>3142.6035049115426</v>
      </c>
      <c r="J66" s="304">
        <v>5412.7840485517281</v>
      </c>
      <c r="K66" s="307">
        <v>0</v>
      </c>
      <c r="L66" s="307">
        <v>0</v>
      </c>
      <c r="M66" s="308">
        <v>5636.3664324075908</v>
      </c>
    </row>
    <row r="67" spans="2:13" ht="11.25" x14ac:dyDescent="0.25">
      <c r="B67" s="143" t="s">
        <v>11</v>
      </c>
      <c r="C67" s="144" t="s">
        <v>91</v>
      </c>
      <c r="D67" s="304">
        <v>505.02493480523498</v>
      </c>
      <c r="E67" s="305">
        <v>0</v>
      </c>
      <c r="F67" s="306">
        <v>0</v>
      </c>
      <c r="G67" s="304">
        <v>0</v>
      </c>
      <c r="H67" s="305">
        <v>4732.6107740515999</v>
      </c>
      <c r="I67" s="306">
        <v>1728.1335066664578</v>
      </c>
      <c r="J67" s="304">
        <v>6459.1439235779726</v>
      </c>
      <c r="K67" s="307">
        <v>0</v>
      </c>
      <c r="L67" s="307">
        <v>0</v>
      </c>
      <c r="M67" s="308">
        <v>6964.2385084944299</v>
      </c>
    </row>
    <row r="68" spans="2:13" ht="11.25" x14ac:dyDescent="0.25">
      <c r="B68" s="143" t="s">
        <v>10</v>
      </c>
      <c r="C68" s="144" t="s">
        <v>90</v>
      </c>
      <c r="D68" s="304">
        <v>102.85577272956345</v>
      </c>
      <c r="E68" s="305">
        <v>0</v>
      </c>
      <c r="F68" s="306">
        <v>0</v>
      </c>
      <c r="G68" s="304">
        <v>0</v>
      </c>
      <c r="H68" s="305">
        <v>18.010085082632482</v>
      </c>
      <c r="I68" s="306">
        <v>0</v>
      </c>
      <c r="J68" s="304">
        <v>18.010085082632482</v>
      </c>
      <c r="K68" s="307">
        <v>0</v>
      </c>
      <c r="L68" s="307">
        <v>0</v>
      </c>
      <c r="M68" s="308">
        <v>120.87351419481881</v>
      </c>
    </row>
    <row r="69" spans="2:13" ht="11.25" x14ac:dyDescent="0.25">
      <c r="B69" s="143" t="s">
        <v>9</v>
      </c>
      <c r="C69" s="144" t="s">
        <v>89</v>
      </c>
      <c r="D69" s="304">
        <v>0</v>
      </c>
      <c r="E69" s="305">
        <v>0</v>
      </c>
      <c r="F69" s="306">
        <v>0</v>
      </c>
      <c r="G69" s="304">
        <v>0</v>
      </c>
      <c r="H69" s="305">
        <v>164.88822137544585</v>
      </c>
      <c r="I69" s="306">
        <v>0</v>
      </c>
      <c r="J69" s="304">
        <v>164.88822137544585</v>
      </c>
      <c r="K69" s="307">
        <v>0</v>
      </c>
      <c r="L69" s="307">
        <v>0</v>
      </c>
      <c r="M69" s="308">
        <v>164.88822137544585</v>
      </c>
    </row>
    <row r="70" spans="2:13" ht="22.5" x14ac:dyDescent="0.25">
      <c r="B70" s="143" t="s">
        <v>8</v>
      </c>
      <c r="C70" s="144" t="s">
        <v>453</v>
      </c>
      <c r="D70" s="304">
        <v>4.9524064077691863</v>
      </c>
      <c r="E70" s="305">
        <v>0</v>
      </c>
      <c r="F70" s="306">
        <v>0</v>
      </c>
      <c r="G70" s="304">
        <v>0</v>
      </c>
      <c r="H70" s="305">
        <v>29.969848111032153</v>
      </c>
      <c r="I70" s="306">
        <v>0</v>
      </c>
      <c r="J70" s="304">
        <v>29.969848111032153</v>
      </c>
      <c r="K70" s="307">
        <v>0</v>
      </c>
      <c r="L70" s="307">
        <v>0</v>
      </c>
      <c r="M70" s="308">
        <v>34.925264906532</v>
      </c>
    </row>
    <row r="71" spans="2:13" ht="11.25" x14ac:dyDescent="0.25">
      <c r="B71" s="143" t="s">
        <v>7</v>
      </c>
      <c r="C71" s="144" t="s">
        <v>87</v>
      </c>
      <c r="D71" s="304">
        <v>444.42586481582674</v>
      </c>
      <c r="E71" s="305">
        <v>0</v>
      </c>
      <c r="F71" s="306">
        <v>2.3804530094352114</v>
      </c>
      <c r="G71" s="304">
        <v>2.3804530094352114</v>
      </c>
      <c r="H71" s="305">
        <v>2116.5805637679805</v>
      </c>
      <c r="I71" s="306">
        <v>92.367977227694396</v>
      </c>
      <c r="J71" s="304">
        <v>2206.923262515696</v>
      </c>
      <c r="K71" s="307">
        <v>0</v>
      </c>
      <c r="L71" s="307">
        <v>0</v>
      </c>
      <c r="M71" s="308">
        <v>2653.9924775895647</v>
      </c>
    </row>
    <row r="72" spans="2:13" ht="11.25" x14ac:dyDescent="0.25">
      <c r="B72" s="143" t="s">
        <v>6</v>
      </c>
      <c r="C72" s="144" t="s">
        <v>86</v>
      </c>
      <c r="D72" s="304">
        <v>0</v>
      </c>
      <c r="E72" s="305">
        <v>0</v>
      </c>
      <c r="F72" s="306">
        <v>0</v>
      </c>
      <c r="G72" s="304">
        <v>0</v>
      </c>
      <c r="H72" s="305">
        <v>1904.0893431794423</v>
      </c>
      <c r="I72" s="306">
        <v>0</v>
      </c>
      <c r="J72" s="304">
        <v>1904.0893431794423</v>
      </c>
      <c r="K72" s="307">
        <v>0</v>
      </c>
      <c r="L72" s="307">
        <v>0</v>
      </c>
      <c r="M72" s="308">
        <v>1904.0893431794423</v>
      </c>
    </row>
    <row r="73" spans="2:13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4">
        <v>0</v>
      </c>
      <c r="K73" s="307">
        <v>0</v>
      </c>
      <c r="L73" s="307">
        <v>0</v>
      </c>
      <c r="M73" s="308">
        <v>0</v>
      </c>
    </row>
    <row r="74" spans="2:13" ht="11.25" x14ac:dyDescent="0.25">
      <c r="B74" s="18"/>
      <c r="C74" s="19"/>
      <c r="D74" s="304"/>
      <c r="E74" s="305"/>
      <c r="F74" s="306"/>
      <c r="G74" s="304"/>
      <c r="H74" s="305"/>
      <c r="I74" s="306"/>
      <c r="J74" s="304"/>
      <c r="K74" s="307"/>
      <c r="L74" s="307"/>
      <c r="M74" s="308"/>
    </row>
    <row r="75" spans="2:13" ht="11.25" x14ac:dyDescent="0.25">
      <c r="B75" s="309"/>
      <c r="C75" s="310"/>
      <c r="D75" s="304">
        <v>0</v>
      </c>
      <c r="E75" s="305">
        <v>0</v>
      </c>
      <c r="F75" s="306">
        <v>0</v>
      </c>
      <c r="G75" s="304">
        <v>0</v>
      </c>
      <c r="H75" s="305">
        <v>0</v>
      </c>
      <c r="I75" s="306">
        <v>0</v>
      </c>
      <c r="J75" s="304">
        <v>0</v>
      </c>
      <c r="K75" s="307">
        <v>0</v>
      </c>
      <c r="L75" s="307">
        <v>0</v>
      </c>
      <c r="M75" s="308">
        <v>0</v>
      </c>
    </row>
    <row r="76" spans="2:13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6264.1586080034549</v>
      </c>
      <c r="G76" s="304">
        <v>6264.1586080034549</v>
      </c>
      <c r="H76" s="305">
        <v>-3604.0122514545092</v>
      </c>
      <c r="I76" s="306">
        <v>0</v>
      </c>
      <c r="J76" s="304">
        <v>-3604.0122514545092</v>
      </c>
      <c r="K76" s="307">
        <v>0</v>
      </c>
      <c r="L76" s="307">
        <v>0</v>
      </c>
      <c r="M76" s="308">
        <v>2654.8723249043619</v>
      </c>
    </row>
    <row r="77" spans="2:13" ht="12" thickBot="1" x14ac:dyDescent="0.3">
      <c r="B77" s="368"/>
      <c r="C77" s="313"/>
      <c r="D77" s="314"/>
      <c r="E77" s="315"/>
      <c r="F77" s="316"/>
      <c r="G77" s="317"/>
      <c r="H77" s="315"/>
      <c r="I77" s="316"/>
      <c r="J77" s="317"/>
      <c r="K77" s="314"/>
      <c r="L77" s="314"/>
      <c r="M77" s="318"/>
    </row>
    <row r="78" spans="2:13" ht="12" thickBot="1" x14ac:dyDescent="0.3">
      <c r="B78" s="320"/>
      <c r="C78" s="320" t="s">
        <v>4</v>
      </c>
      <c r="D78" s="321">
        <v>112656.55226463784</v>
      </c>
      <c r="E78" s="322">
        <v>36431.839274482823</v>
      </c>
      <c r="F78" s="323">
        <v>8517.4144636190176</v>
      </c>
      <c r="G78" s="324">
        <v>44950.180933332282</v>
      </c>
      <c r="H78" s="322">
        <v>136688.39416338297</v>
      </c>
      <c r="I78" s="323">
        <v>13587.044218838761</v>
      </c>
      <c r="J78" s="324">
        <v>150240.40247768097</v>
      </c>
      <c r="K78" s="321">
        <v>28153.000431798933</v>
      </c>
      <c r="L78" s="321">
        <v>4096.8171088853951</v>
      </c>
      <c r="M78" s="321">
        <v>339976.90599950013</v>
      </c>
    </row>
    <row r="79" spans="2:13" ht="11.25" x14ac:dyDescent="0.25">
      <c r="B79" s="497" t="s">
        <v>201</v>
      </c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</row>
    <row r="80" spans="2:13" ht="11.25" x14ac:dyDescent="0.25">
      <c r="B80" s="153" t="s">
        <v>3</v>
      </c>
    </row>
    <row r="81" spans="2:2" ht="11.25" x14ac:dyDescent="0.25">
      <c r="B81" s="145" t="s">
        <v>189</v>
      </c>
    </row>
    <row r="82" spans="2:2" ht="11.25" x14ac:dyDescent="0.25">
      <c r="B82" s="145" t="s">
        <v>0</v>
      </c>
    </row>
    <row r="83" spans="2:2" ht="11.25" x14ac:dyDescent="0.25"/>
    <row r="84" spans="2:2" ht="11.25" hidden="1" x14ac:dyDescent="0.25"/>
  </sheetData>
  <sheetProtection algorithmName="SHA-512" hashValue="K1rHAx2yKCtUyy3yCgtqXatGv+c2wmw+7HrGPVE1FS7cFnzd6YlrkYlGh0APnrajhFAxCxkoR9o7ocYWVd0jOQ==" saltValue="/+WfS5vJ1KkgqbmHIh4mug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M9:M73 D9:K73 D75:K75 M75:M76 K76 I76 D76:G76">
    <cfRule type="cellIs" dxfId="165" priority="2" stopIfTrue="1" operator="lessThan">
      <formula>0.049</formula>
    </cfRule>
  </conditionalFormatting>
  <conditionalFormatting sqref="L9:L73 L75:L76">
    <cfRule type="cellIs" dxfId="164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0" orientation="landscape" r:id="rId1"/>
  <headerFooter alignWithMargins="0"/>
  <ignoredErrors>
    <ignoredError sqref="B9:B73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O80"/>
  <sheetViews>
    <sheetView showGridLines="0" workbookViewId="0"/>
  </sheetViews>
  <sheetFormatPr baseColWidth="10" defaultColWidth="0" defaultRowHeight="11.25" zeroHeight="1" x14ac:dyDescent="0.25"/>
  <cols>
    <col min="1" max="1" width="5.42578125" style="133" customWidth="1"/>
    <col min="2" max="2" width="9.140625" style="133" customWidth="1"/>
    <col min="3" max="3" width="83.28515625" style="133" customWidth="1"/>
    <col min="4" max="4" width="14.42578125" style="133" customWidth="1"/>
    <col min="5" max="8" width="11.42578125" style="133" customWidth="1"/>
    <col min="9" max="9" width="14.5703125" style="133" customWidth="1"/>
    <col min="10" max="10" width="15.140625" style="133" customWidth="1"/>
    <col min="11" max="11" width="11.42578125" style="133" customWidth="1"/>
    <col min="12" max="12" width="16" style="133" customWidth="1"/>
    <col min="13" max="13" width="13.7109375" style="133" customWidth="1"/>
    <col min="14" max="14" width="13.28515625" style="133" customWidth="1"/>
    <col min="15" max="15" width="5.42578125" style="133" customWidth="1"/>
    <col min="16" max="16384" width="11.42578125" style="133" hidden="1"/>
  </cols>
  <sheetData>
    <row r="1" spans="2:15" ht="12.75" x14ac:dyDescent="0.25">
      <c r="B1" s="172" t="s">
        <v>444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2:15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5" ht="12.75" x14ac:dyDescent="0.25">
      <c r="B3" s="172" t="s">
        <v>440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2:15" ht="12.75" x14ac:dyDescent="0.25">
      <c r="B4" s="172" t="s">
        <v>441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5" ht="12.75" x14ac:dyDescent="0.25">
      <c r="B5" s="172" t="s">
        <v>165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2:15" ht="12" thickBot="1" x14ac:dyDescent="0.3"/>
    <row r="7" spans="2:15" ht="27.75" customHeight="1" thickBot="1" x14ac:dyDescent="0.3">
      <c r="B7" s="475" t="s">
        <v>164</v>
      </c>
      <c r="C7" s="477" t="s">
        <v>163</v>
      </c>
      <c r="D7" s="479" t="s">
        <v>162</v>
      </c>
      <c r="E7" s="481" t="s">
        <v>161</v>
      </c>
      <c r="F7" s="482"/>
      <c r="G7" s="483"/>
      <c r="H7" s="484" t="s">
        <v>160</v>
      </c>
      <c r="I7" s="485"/>
      <c r="J7" s="485"/>
      <c r="K7" s="486"/>
      <c r="L7" s="472" t="s">
        <v>159</v>
      </c>
      <c r="M7" s="474" t="s">
        <v>158</v>
      </c>
      <c r="N7" s="472" t="s">
        <v>157</v>
      </c>
      <c r="O7" s="124"/>
    </row>
    <row r="8" spans="2:15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154</v>
      </c>
      <c r="H8" s="128" t="s">
        <v>153</v>
      </c>
      <c r="I8" s="126" t="s">
        <v>445</v>
      </c>
      <c r="J8" s="126" t="s">
        <v>446</v>
      </c>
      <c r="K8" s="129" t="s">
        <v>150</v>
      </c>
      <c r="L8" s="473"/>
      <c r="M8" s="473"/>
      <c r="N8" s="473"/>
      <c r="O8" s="124"/>
    </row>
    <row r="9" spans="2:15" x14ac:dyDescent="0.25">
      <c r="B9" s="177" t="s">
        <v>69</v>
      </c>
      <c r="C9" s="201" t="s">
        <v>149</v>
      </c>
      <c r="D9" s="208">
        <v>5428.9084673833113</v>
      </c>
      <c r="E9" s="209">
        <v>8.3729999999999993</v>
      </c>
      <c r="F9" s="210">
        <v>0</v>
      </c>
      <c r="G9" s="211">
        <v>8.3729999999999993</v>
      </c>
      <c r="H9" s="209">
        <v>1.1445658183370708</v>
      </c>
      <c r="I9" s="210">
        <v>0.28549228071733124</v>
      </c>
      <c r="J9" s="210">
        <v>27.145518549999998</v>
      </c>
      <c r="K9" s="211">
        <v>28.575576649054398</v>
      </c>
      <c r="L9" s="208">
        <v>0</v>
      </c>
      <c r="M9" s="208">
        <v>683.9652739736199</v>
      </c>
      <c r="N9" s="212">
        <v>6149.8223180059849</v>
      </c>
      <c r="O9" s="132"/>
    </row>
    <row r="10" spans="2:15" x14ac:dyDescent="0.25">
      <c r="B10" s="130" t="s">
        <v>68</v>
      </c>
      <c r="C10" s="131" t="s">
        <v>148</v>
      </c>
      <c r="D10" s="213">
        <v>3152.8628804380937</v>
      </c>
      <c r="E10" s="214">
        <v>1096.5198848132666</v>
      </c>
      <c r="F10" s="215">
        <v>0</v>
      </c>
      <c r="G10" s="213">
        <v>1096.5198848132666</v>
      </c>
      <c r="H10" s="214">
        <v>0</v>
      </c>
      <c r="I10" s="215">
        <v>46.694030997700459</v>
      </c>
      <c r="J10" s="215">
        <v>0</v>
      </c>
      <c r="K10" s="213">
        <v>46.694030997700459</v>
      </c>
      <c r="L10" s="216">
        <v>0</v>
      </c>
      <c r="M10" s="216">
        <v>1431.1296461716536</v>
      </c>
      <c r="N10" s="217">
        <v>5727.2064424207138</v>
      </c>
      <c r="O10" s="132"/>
    </row>
    <row r="11" spans="2:15" x14ac:dyDescent="0.25">
      <c r="B11" s="130" t="s">
        <v>67</v>
      </c>
      <c r="C11" s="131" t="s">
        <v>147</v>
      </c>
      <c r="D11" s="216">
        <v>1647.6160597999999</v>
      </c>
      <c r="E11" s="214">
        <v>19.197267100172869</v>
      </c>
      <c r="F11" s="215">
        <v>0</v>
      </c>
      <c r="G11" s="213">
        <v>19.197267100172869</v>
      </c>
      <c r="H11" s="214">
        <v>2.2922234864335724</v>
      </c>
      <c r="I11" s="215">
        <v>3.2877159746233513</v>
      </c>
      <c r="J11" s="215">
        <v>0</v>
      </c>
      <c r="K11" s="213">
        <v>5.5799394610569237</v>
      </c>
      <c r="L11" s="216">
        <v>0</v>
      </c>
      <c r="M11" s="216">
        <v>821.13174144137281</v>
      </c>
      <c r="N11" s="217">
        <v>2493.5250078026024</v>
      </c>
      <c r="O11" s="132"/>
    </row>
    <row r="12" spans="2:15" x14ac:dyDescent="0.25">
      <c r="B12" s="130" t="s">
        <v>66</v>
      </c>
      <c r="C12" s="131" t="s">
        <v>146</v>
      </c>
      <c r="D12" s="213">
        <v>827.67413857428937</v>
      </c>
      <c r="E12" s="214">
        <v>5.0573999999999995</v>
      </c>
      <c r="F12" s="215">
        <v>0</v>
      </c>
      <c r="G12" s="213">
        <v>5.0573999999999995</v>
      </c>
      <c r="H12" s="214">
        <v>2.3124088417108966</v>
      </c>
      <c r="I12" s="215">
        <v>0.6846801673540065</v>
      </c>
      <c r="J12" s="215">
        <v>0</v>
      </c>
      <c r="K12" s="213">
        <v>2.9970890090649025</v>
      </c>
      <c r="L12" s="216">
        <v>0</v>
      </c>
      <c r="M12" s="216">
        <v>408.95437004449667</v>
      </c>
      <c r="N12" s="217">
        <v>1244.6829976278511</v>
      </c>
      <c r="O12" s="132"/>
    </row>
    <row r="13" spans="2:15" x14ac:dyDescent="0.25">
      <c r="B13" s="130" t="s">
        <v>65</v>
      </c>
      <c r="C13" s="131" t="s">
        <v>145</v>
      </c>
      <c r="D13" s="213">
        <v>2013.9051135571622</v>
      </c>
      <c r="E13" s="214">
        <v>12.827288007258014</v>
      </c>
      <c r="F13" s="215">
        <v>0</v>
      </c>
      <c r="G13" s="213">
        <v>12.827288007258014</v>
      </c>
      <c r="H13" s="214">
        <v>1.6858879599098369</v>
      </c>
      <c r="I13" s="215">
        <v>1.522859227346403</v>
      </c>
      <c r="J13" s="215">
        <v>0</v>
      </c>
      <c r="K13" s="213">
        <v>3.2087471872562401</v>
      </c>
      <c r="L13" s="216">
        <v>0</v>
      </c>
      <c r="M13" s="216">
        <v>1819.8589411569153</v>
      </c>
      <c r="N13" s="217">
        <v>3849.8000899085919</v>
      </c>
      <c r="O13" s="132"/>
    </row>
    <row r="14" spans="2:15" x14ac:dyDescent="0.25">
      <c r="B14" s="130" t="s">
        <v>64</v>
      </c>
      <c r="C14" s="131" t="s">
        <v>144</v>
      </c>
      <c r="D14" s="213">
        <v>886.26761254963208</v>
      </c>
      <c r="E14" s="214">
        <v>177.06756384847088</v>
      </c>
      <c r="F14" s="215">
        <v>0</v>
      </c>
      <c r="G14" s="213">
        <v>177.06756384847088</v>
      </c>
      <c r="H14" s="214">
        <v>0.61033207506611076</v>
      </c>
      <c r="I14" s="215">
        <v>19.412982360275567</v>
      </c>
      <c r="J14" s="215">
        <v>0</v>
      </c>
      <c r="K14" s="213">
        <v>20.023314435341678</v>
      </c>
      <c r="L14" s="216">
        <v>0</v>
      </c>
      <c r="M14" s="216">
        <v>462.14854845966119</v>
      </c>
      <c r="N14" s="217">
        <v>1545.5070392931057</v>
      </c>
      <c r="O14" s="132"/>
    </row>
    <row r="15" spans="2:15" x14ac:dyDescent="0.25">
      <c r="B15" s="130" t="s">
        <v>63</v>
      </c>
      <c r="C15" s="131" t="s">
        <v>143</v>
      </c>
      <c r="D15" s="216">
        <v>705.65964483228106</v>
      </c>
      <c r="E15" s="214">
        <v>140.27172574195927</v>
      </c>
      <c r="F15" s="215">
        <v>0</v>
      </c>
      <c r="G15" s="213">
        <v>140.27172574195927</v>
      </c>
      <c r="H15" s="214">
        <v>0.57305386535944702</v>
      </c>
      <c r="I15" s="215">
        <v>3.9451195298913118E-2</v>
      </c>
      <c r="J15" s="215">
        <v>0</v>
      </c>
      <c r="K15" s="213">
        <v>0.61250506065836019</v>
      </c>
      <c r="L15" s="216">
        <v>0</v>
      </c>
      <c r="M15" s="216">
        <v>149.82669850185539</v>
      </c>
      <c r="N15" s="217">
        <v>996.37057413675404</v>
      </c>
      <c r="O15" s="132"/>
    </row>
    <row r="16" spans="2:15" x14ac:dyDescent="0.25">
      <c r="B16" s="130" t="s">
        <v>62</v>
      </c>
      <c r="C16" s="131" t="s">
        <v>142</v>
      </c>
      <c r="D16" s="213">
        <v>413.05300434999998</v>
      </c>
      <c r="E16" s="214">
        <v>79.622140480647531</v>
      </c>
      <c r="F16" s="215">
        <v>0</v>
      </c>
      <c r="G16" s="213">
        <v>79.622140480647531</v>
      </c>
      <c r="H16" s="214">
        <v>1.9746389630806025E-2</v>
      </c>
      <c r="I16" s="215">
        <v>0.28440830265063566</v>
      </c>
      <c r="J16" s="215">
        <v>0</v>
      </c>
      <c r="K16" s="213">
        <v>0.30415469228144171</v>
      </c>
      <c r="L16" s="216">
        <v>0</v>
      </c>
      <c r="M16" s="216">
        <v>25.2452690539568</v>
      </c>
      <c r="N16" s="217">
        <v>518.22456857688576</v>
      </c>
      <c r="O16" s="132"/>
    </row>
    <row r="17" spans="2:15" x14ac:dyDescent="0.25">
      <c r="B17" s="130" t="s">
        <v>61</v>
      </c>
      <c r="C17" s="131" t="s">
        <v>141</v>
      </c>
      <c r="D17" s="213">
        <v>56.829263655172412</v>
      </c>
      <c r="E17" s="214">
        <v>20.132590674838518</v>
      </c>
      <c r="F17" s="215">
        <v>0</v>
      </c>
      <c r="G17" s="213">
        <v>20.132590674838518</v>
      </c>
      <c r="H17" s="214">
        <v>2.3870535928662978E-2</v>
      </c>
      <c r="I17" s="215">
        <v>1.1276670297438702</v>
      </c>
      <c r="J17" s="215">
        <v>0</v>
      </c>
      <c r="K17" s="213">
        <v>1.1515375656725333</v>
      </c>
      <c r="L17" s="216">
        <v>0</v>
      </c>
      <c r="M17" s="216">
        <v>14.944600554191831</v>
      </c>
      <c r="N17" s="217">
        <v>93.0579924498753</v>
      </c>
      <c r="O17" s="132"/>
    </row>
    <row r="18" spans="2:15" x14ac:dyDescent="0.25">
      <c r="B18" s="130" t="s">
        <v>60</v>
      </c>
      <c r="C18" s="131" t="s">
        <v>140</v>
      </c>
      <c r="D18" s="213">
        <v>361.73503999999997</v>
      </c>
      <c r="E18" s="214">
        <v>10.243499999999999</v>
      </c>
      <c r="F18" s="215">
        <v>0</v>
      </c>
      <c r="G18" s="213">
        <v>10.243499999999999</v>
      </c>
      <c r="H18" s="214">
        <v>0</v>
      </c>
      <c r="I18" s="215">
        <v>0.32870676476457705</v>
      </c>
      <c r="J18" s="215">
        <v>0</v>
      </c>
      <c r="K18" s="213">
        <v>0.32870676476457705</v>
      </c>
      <c r="L18" s="216">
        <v>0</v>
      </c>
      <c r="M18" s="216">
        <v>32.878039397653069</v>
      </c>
      <c r="N18" s="217">
        <v>405.18528616241764</v>
      </c>
      <c r="O18" s="132"/>
    </row>
    <row r="19" spans="2:15" x14ac:dyDescent="0.25">
      <c r="B19" s="130" t="s">
        <v>59</v>
      </c>
      <c r="C19" s="131" t="s">
        <v>447</v>
      </c>
      <c r="D19" s="216">
        <v>1721.9390271280909</v>
      </c>
      <c r="E19" s="214">
        <v>0</v>
      </c>
      <c r="F19" s="215">
        <v>0</v>
      </c>
      <c r="G19" s="213">
        <v>0</v>
      </c>
      <c r="H19" s="214">
        <v>0</v>
      </c>
      <c r="I19" s="215">
        <v>0</v>
      </c>
      <c r="J19" s="215">
        <v>0</v>
      </c>
      <c r="K19" s="213">
        <v>0</v>
      </c>
      <c r="L19" s="216">
        <v>0</v>
      </c>
      <c r="M19" s="216">
        <v>1.2740404096404169E-7</v>
      </c>
      <c r="N19" s="217">
        <v>1721.9390272554949</v>
      </c>
      <c r="O19" s="132"/>
    </row>
    <row r="20" spans="2:15" x14ac:dyDescent="0.25">
      <c r="B20" s="130" t="s">
        <v>58</v>
      </c>
      <c r="C20" s="131" t="s">
        <v>138</v>
      </c>
      <c r="D20" s="213">
        <v>23.794243000000002</v>
      </c>
      <c r="E20" s="214">
        <v>131.77529170193844</v>
      </c>
      <c r="F20" s="215">
        <v>0</v>
      </c>
      <c r="G20" s="213">
        <v>131.77529170193844</v>
      </c>
      <c r="H20" s="214">
        <v>7.7464881062257307E-5</v>
      </c>
      <c r="I20" s="215">
        <v>0</v>
      </c>
      <c r="J20" s="215">
        <v>0</v>
      </c>
      <c r="K20" s="213">
        <v>7.7464881062257307E-5</v>
      </c>
      <c r="L20" s="216">
        <v>0</v>
      </c>
      <c r="M20" s="216">
        <v>7.8311868711347872</v>
      </c>
      <c r="N20" s="217">
        <v>163.4007990379543</v>
      </c>
      <c r="O20" s="132"/>
    </row>
    <row r="21" spans="2:15" x14ac:dyDescent="0.25">
      <c r="B21" s="130" t="s">
        <v>57</v>
      </c>
      <c r="C21" s="131" t="s">
        <v>137</v>
      </c>
      <c r="D21" s="213">
        <v>4673.7882030799492</v>
      </c>
      <c r="E21" s="214">
        <v>39.430500000000002</v>
      </c>
      <c r="F21" s="215">
        <v>0</v>
      </c>
      <c r="G21" s="213">
        <v>39.430500000000002</v>
      </c>
      <c r="H21" s="214">
        <v>0</v>
      </c>
      <c r="I21" s="215">
        <v>0.11622807083639039</v>
      </c>
      <c r="J21" s="215">
        <v>0</v>
      </c>
      <c r="K21" s="213">
        <v>0.11622807083639039</v>
      </c>
      <c r="L21" s="216">
        <v>0</v>
      </c>
      <c r="M21" s="216">
        <v>1031.1968552357375</v>
      </c>
      <c r="N21" s="217">
        <v>5744.531786386523</v>
      </c>
      <c r="O21" s="132"/>
    </row>
    <row r="22" spans="2:15" x14ac:dyDescent="0.25">
      <c r="B22" s="130" t="s">
        <v>56</v>
      </c>
      <c r="C22" s="131" t="s">
        <v>136</v>
      </c>
      <c r="D22" s="213">
        <v>2043.0654387031593</v>
      </c>
      <c r="E22" s="214">
        <v>18.582543917447762</v>
      </c>
      <c r="F22" s="215">
        <v>0</v>
      </c>
      <c r="G22" s="213">
        <v>18.582543917447762</v>
      </c>
      <c r="H22" s="214">
        <v>8.6649346722106166</v>
      </c>
      <c r="I22" s="215">
        <v>0.19353982121572233</v>
      </c>
      <c r="J22" s="215">
        <v>0</v>
      </c>
      <c r="K22" s="213">
        <v>8.8584744934263373</v>
      </c>
      <c r="L22" s="216">
        <v>0</v>
      </c>
      <c r="M22" s="216">
        <v>573.98544529639344</v>
      </c>
      <c r="N22" s="217">
        <v>2644.491902410427</v>
      </c>
      <c r="O22" s="132"/>
    </row>
    <row r="23" spans="2:15" x14ac:dyDescent="0.25">
      <c r="B23" s="130" t="s">
        <v>55</v>
      </c>
      <c r="C23" s="131" t="s">
        <v>135</v>
      </c>
      <c r="D23" s="213">
        <v>1932.3050337206585</v>
      </c>
      <c r="E23" s="214">
        <v>19.828463174934214</v>
      </c>
      <c r="F23" s="215">
        <v>0</v>
      </c>
      <c r="G23" s="213">
        <v>19.828463174934214</v>
      </c>
      <c r="H23" s="214">
        <v>0</v>
      </c>
      <c r="I23" s="215">
        <v>0.10119386693932776</v>
      </c>
      <c r="J23" s="215">
        <v>0</v>
      </c>
      <c r="K23" s="213">
        <v>0.10119386693932776</v>
      </c>
      <c r="L23" s="216">
        <v>0</v>
      </c>
      <c r="M23" s="216">
        <v>802.87824470347505</v>
      </c>
      <c r="N23" s="217">
        <v>2755.112935466007</v>
      </c>
      <c r="O23" s="132"/>
    </row>
    <row r="24" spans="2:15" x14ac:dyDescent="0.25">
      <c r="B24" s="130" t="s">
        <v>54</v>
      </c>
      <c r="C24" s="131" t="s">
        <v>134</v>
      </c>
      <c r="D24" s="216">
        <v>414.48088463770154</v>
      </c>
      <c r="E24" s="214">
        <v>35.495743228899997</v>
      </c>
      <c r="F24" s="215">
        <v>0</v>
      </c>
      <c r="G24" s="213">
        <v>35.495743228899997</v>
      </c>
      <c r="H24" s="214">
        <v>2.3042362089000732</v>
      </c>
      <c r="I24" s="215">
        <v>0.31732812759495654</v>
      </c>
      <c r="J24" s="215">
        <v>0</v>
      </c>
      <c r="K24" s="213">
        <v>2.6215643364950298</v>
      </c>
      <c r="L24" s="216">
        <v>0</v>
      </c>
      <c r="M24" s="216">
        <v>156.91505385804854</v>
      </c>
      <c r="N24" s="217">
        <v>609.51324606114508</v>
      </c>
      <c r="O24" s="132"/>
    </row>
    <row r="25" spans="2:15" x14ac:dyDescent="0.25">
      <c r="B25" s="130" t="s">
        <v>53</v>
      </c>
      <c r="C25" s="131" t="s">
        <v>133</v>
      </c>
      <c r="D25" s="216">
        <v>761.98990315181993</v>
      </c>
      <c r="E25" s="214">
        <v>1243.9686999999999</v>
      </c>
      <c r="F25" s="215">
        <v>0</v>
      </c>
      <c r="G25" s="213">
        <v>1243.9686999999999</v>
      </c>
      <c r="H25" s="214">
        <v>0</v>
      </c>
      <c r="I25" s="215">
        <v>7.6083664384524394E-3</v>
      </c>
      <c r="J25" s="215">
        <v>67.513499999999993</v>
      </c>
      <c r="K25" s="213">
        <v>67.521108366438455</v>
      </c>
      <c r="L25" s="216">
        <v>0</v>
      </c>
      <c r="M25" s="216">
        <v>101.45555899999999</v>
      </c>
      <c r="N25" s="217">
        <v>2174.9352705182582</v>
      </c>
      <c r="O25" s="132"/>
    </row>
    <row r="26" spans="2:15" x14ac:dyDescent="0.25">
      <c r="B26" s="130" t="s">
        <v>52</v>
      </c>
      <c r="C26" s="131" t="s">
        <v>132</v>
      </c>
      <c r="D26" s="216">
        <v>738.02388731002407</v>
      </c>
      <c r="E26" s="214">
        <v>48.294602833096285</v>
      </c>
      <c r="F26" s="215">
        <v>0</v>
      </c>
      <c r="G26" s="213">
        <v>48.294602833096285</v>
      </c>
      <c r="H26" s="214">
        <v>9.0182640181411529</v>
      </c>
      <c r="I26" s="215">
        <v>0.17984690100731487</v>
      </c>
      <c r="J26" s="215">
        <v>0</v>
      </c>
      <c r="K26" s="213">
        <v>9.1981109191484691</v>
      </c>
      <c r="L26" s="216">
        <v>0</v>
      </c>
      <c r="M26" s="216">
        <v>31.689276068177534</v>
      </c>
      <c r="N26" s="217">
        <v>827.20587713044642</v>
      </c>
      <c r="O26" s="132"/>
    </row>
    <row r="27" spans="2:15" x14ac:dyDescent="0.25">
      <c r="B27" s="130" t="s">
        <v>51</v>
      </c>
      <c r="C27" s="131" t="s">
        <v>131</v>
      </c>
      <c r="D27" s="213">
        <v>122.63029700000001</v>
      </c>
      <c r="E27" s="214">
        <v>207.19559070001966</v>
      </c>
      <c r="F27" s="215">
        <v>0</v>
      </c>
      <c r="G27" s="213">
        <v>207.19559070001966</v>
      </c>
      <c r="H27" s="214">
        <v>6.0784505291866786</v>
      </c>
      <c r="I27" s="215">
        <v>16.29633892908755</v>
      </c>
      <c r="J27" s="215">
        <v>0</v>
      </c>
      <c r="K27" s="213">
        <v>22.374789458274229</v>
      </c>
      <c r="L27" s="216">
        <v>0</v>
      </c>
      <c r="M27" s="216">
        <v>37.864886134408565</v>
      </c>
      <c r="N27" s="217">
        <v>390.06556329270251</v>
      </c>
      <c r="O27" s="132"/>
    </row>
    <row r="28" spans="2:15" x14ac:dyDescent="0.25">
      <c r="B28" s="130" t="s">
        <v>50</v>
      </c>
      <c r="C28" s="131" t="s">
        <v>130</v>
      </c>
      <c r="D28" s="216">
        <v>5916.6524400999897</v>
      </c>
      <c r="E28" s="214">
        <v>532.66721178725925</v>
      </c>
      <c r="F28" s="215">
        <v>0</v>
      </c>
      <c r="G28" s="213">
        <v>532.66721178725925</v>
      </c>
      <c r="H28" s="214">
        <v>188.77736474591262</v>
      </c>
      <c r="I28" s="215">
        <v>30.709767750263332</v>
      </c>
      <c r="J28" s="215">
        <v>0</v>
      </c>
      <c r="K28" s="213">
        <v>219.48713249617595</v>
      </c>
      <c r="L28" s="216">
        <v>0</v>
      </c>
      <c r="M28" s="216">
        <v>1480.16516945584</v>
      </c>
      <c r="N28" s="217">
        <v>8148.9719538392656</v>
      </c>
      <c r="O28" s="132"/>
    </row>
    <row r="29" spans="2:15" x14ac:dyDescent="0.25">
      <c r="B29" s="130" t="s">
        <v>49</v>
      </c>
      <c r="C29" s="131" t="s">
        <v>129</v>
      </c>
      <c r="D29" s="213">
        <v>329.53120610671124</v>
      </c>
      <c r="E29" s="214">
        <v>74.785408706703535</v>
      </c>
      <c r="F29" s="215">
        <v>0</v>
      </c>
      <c r="G29" s="213">
        <v>74.785408706703535</v>
      </c>
      <c r="H29" s="214">
        <v>19.058966793750702</v>
      </c>
      <c r="I29" s="215">
        <v>3.6538092626197729</v>
      </c>
      <c r="J29" s="215">
        <v>0</v>
      </c>
      <c r="K29" s="213">
        <v>22.712776056370476</v>
      </c>
      <c r="L29" s="216">
        <v>0</v>
      </c>
      <c r="M29" s="216">
        <v>65.072179095681719</v>
      </c>
      <c r="N29" s="217">
        <v>492.10156996546692</v>
      </c>
      <c r="O29" s="132"/>
    </row>
    <row r="30" spans="2:15" x14ac:dyDescent="0.25">
      <c r="B30" s="130" t="s">
        <v>48</v>
      </c>
      <c r="C30" s="131" t="s">
        <v>128</v>
      </c>
      <c r="D30" s="213">
        <v>795.52232423802934</v>
      </c>
      <c r="E30" s="214">
        <v>362.78674471066074</v>
      </c>
      <c r="F30" s="215">
        <v>0</v>
      </c>
      <c r="G30" s="213">
        <v>362.78674471066074</v>
      </c>
      <c r="H30" s="214">
        <v>63.849119965711559</v>
      </c>
      <c r="I30" s="215">
        <v>22.104170687973649</v>
      </c>
      <c r="J30" s="215">
        <v>0</v>
      </c>
      <c r="K30" s="213">
        <v>85.953290653685215</v>
      </c>
      <c r="L30" s="216">
        <v>0</v>
      </c>
      <c r="M30" s="216">
        <v>183.21845588679304</v>
      </c>
      <c r="N30" s="217">
        <v>1427.4808154891682</v>
      </c>
      <c r="O30" s="132"/>
    </row>
    <row r="31" spans="2:15" x14ac:dyDescent="0.25">
      <c r="B31" s="130" t="s">
        <v>47</v>
      </c>
      <c r="C31" s="131" t="s">
        <v>127</v>
      </c>
      <c r="D31" s="213">
        <v>1157.2878299842614</v>
      </c>
      <c r="E31" s="214">
        <v>1119.6234511159287</v>
      </c>
      <c r="F31" s="215">
        <v>0</v>
      </c>
      <c r="G31" s="213">
        <v>1119.6234511159287</v>
      </c>
      <c r="H31" s="214">
        <v>99.627889663192107</v>
      </c>
      <c r="I31" s="215">
        <v>31.192644675444626</v>
      </c>
      <c r="J31" s="215">
        <v>0</v>
      </c>
      <c r="K31" s="213">
        <v>130.82053433863672</v>
      </c>
      <c r="L31" s="216">
        <v>0</v>
      </c>
      <c r="M31" s="216">
        <v>246.95807293054011</v>
      </c>
      <c r="N31" s="217">
        <v>2654.6898883693671</v>
      </c>
      <c r="O31" s="132"/>
    </row>
    <row r="32" spans="2:15" x14ac:dyDescent="0.25">
      <c r="B32" s="130" t="s">
        <v>46</v>
      </c>
      <c r="C32" s="131" t="s">
        <v>448</v>
      </c>
      <c r="D32" s="213">
        <v>4549.3983569683678</v>
      </c>
      <c r="E32" s="214">
        <v>298.43418315388573</v>
      </c>
      <c r="F32" s="215">
        <v>0</v>
      </c>
      <c r="G32" s="213">
        <v>298.43418315388573</v>
      </c>
      <c r="H32" s="214">
        <v>173.0762659539507</v>
      </c>
      <c r="I32" s="215">
        <v>9.5967513662078066</v>
      </c>
      <c r="J32" s="215">
        <v>0</v>
      </c>
      <c r="K32" s="213">
        <v>182.67301732015852</v>
      </c>
      <c r="L32" s="216">
        <v>0</v>
      </c>
      <c r="M32" s="216">
        <v>419.96612788119739</v>
      </c>
      <c r="N32" s="217">
        <v>5450.4716853236087</v>
      </c>
      <c r="O32" s="132"/>
    </row>
    <row r="33" spans="2:15" x14ac:dyDescent="0.25">
      <c r="B33" s="130" t="s">
        <v>45</v>
      </c>
      <c r="C33" s="131" t="s">
        <v>125</v>
      </c>
      <c r="D33" s="213">
        <v>921.44803897826887</v>
      </c>
      <c r="E33" s="214">
        <v>79.179399852338008</v>
      </c>
      <c r="F33" s="215">
        <v>0</v>
      </c>
      <c r="G33" s="213">
        <v>79.179399852338008</v>
      </c>
      <c r="H33" s="214">
        <v>17.292118810995767</v>
      </c>
      <c r="I33" s="215">
        <v>5.5460672481221467</v>
      </c>
      <c r="J33" s="215">
        <v>0</v>
      </c>
      <c r="K33" s="213">
        <v>22.838186059117913</v>
      </c>
      <c r="L33" s="216">
        <v>0</v>
      </c>
      <c r="M33" s="216">
        <v>206.30009357397631</v>
      </c>
      <c r="N33" s="217">
        <v>1229.7657184637012</v>
      </c>
      <c r="O33" s="132"/>
    </row>
    <row r="34" spans="2:15" x14ac:dyDescent="0.25">
      <c r="B34" s="130" t="s">
        <v>44</v>
      </c>
      <c r="C34" s="131" t="s">
        <v>449</v>
      </c>
      <c r="D34" s="216">
        <v>3783.0362417679639</v>
      </c>
      <c r="E34" s="214">
        <v>218.97280491803275</v>
      </c>
      <c r="F34" s="215">
        <v>0</v>
      </c>
      <c r="G34" s="213">
        <v>218.97280491803275</v>
      </c>
      <c r="H34" s="214">
        <v>150.62604197328776</v>
      </c>
      <c r="I34" s="215">
        <v>7.3773695311922767</v>
      </c>
      <c r="J34" s="215">
        <v>0</v>
      </c>
      <c r="K34" s="213">
        <v>158.00341150448003</v>
      </c>
      <c r="L34" s="216">
        <v>0</v>
      </c>
      <c r="M34" s="216">
        <v>1139.3603801213624</v>
      </c>
      <c r="N34" s="217">
        <v>5299.3728383118387</v>
      </c>
      <c r="O34" s="132"/>
    </row>
    <row r="35" spans="2:15" x14ac:dyDescent="0.25">
      <c r="B35" s="130" t="s">
        <v>43</v>
      </c>
      <c r="C35" s="131" t="s">
        <v>123</v>
      </c>
      <c r="D35" s="213">
        <v>4229.4946302792005</v>
      </c>
      <c r="E35" s="214">
        <v>24.567684654379999</v>
      </c>
      <c r="F35" s="215">
        <v>0</v>
      </c>
      <c r="G35" s="213">
        <v>24.567684654379999</v>
      </c>
      <c r="H35" s="214">
        <v>163.80820824583336</v>
      </c>
      <c r="I35" s="215">
        <v>0.31521546298980269</v>
      </c>
      <c r="J35" s="215">
        <v>0</v>
      </c>
      <c r="K35" s="213">
        <v>164.12342370882317</v>
      </c>
      <c r="L35" s="216">
        <v>0</v>
      </c>
      <c r="M35" s="216">
        <v>661.3796591500834</v>
      </c>
      <c r="N35" s="217">
        <v>5079.5653977924876</v>
      </c>
      <c r="O35" s="132"/>
    </row>
    <row r="36" spans="2:15" x14ac:dyDescent="0.25">
      <c r="B36" s="130" t="s">
        <v>42</v>
      </c>
      <c r="C36" s="131" t="s">
        <v>122</v>
      </c>
      <c r="D36" s="216">
        <v>427.16496889769559</v>
      </c>
      <c r="E36" s="214">
        <v>46.520506557377047</v>
      </c>
      <c r="F36" s="215">
        <v>0</v>
      </c>
      <c r="G36" s="213">
        <v>46.520506557377047</v>
      </c>
      <c r="H36" s="214">
        <v>47.244598182469801</v>
      </c>
      <c r="I36" s="215">
        <v>5.1754147253341456</v>
      </c>
      <c r="J36" s="215">
        <v>0</v>
      </c>
      <c r="K36" s="213">
        <v>52.420012907803944</v>
      </c>
      <c r="L36" s="216">
        <v>0</v>
      </c>
      <c r="M36" s="216">
        <v>139.46231215462319</v>
      </c>
      <c r="N36" s="217">
        <v>665.56780051749979</v>
      </c>
      <c r="O36" s="132"/>
    </row>
    <row r="37" spans="2:15" x14ac:dyDescent="0.25">
      <c r="B37" s="130" t="s">
        <v>41</v>
      </c>
      <c r="C37" s="131" t="s">
        <v>450</v>
      </c>
      <c r="D37" s="213">
        <v>2096.8864819702321</v>
      </c>
      <c r="E37" s="214">
        <v>629.39036010738835</v>
      </c>
      <c r="F37" s="215">
        <v>0</v>
      </c>
      <c r="G37" s="213">
        <v>629.39036010738835</v>
      </c>
      <c r="H37" s="214">
        <v>251.60616088072163</v>
      </c>
      <c r="I37" s="215">
        <v>69.388024379783175</v>
      </c>
      <c r="J37" s="215">
        <v>0</v>
      </c>
      <c r="K37" s="213">
        <v>320.99418526050482</v>
      </c>
      <c r="L37" s="216">
        <v>0</v>
      </c>
      <c r="M37" s="216">
        <v>748.91723366843928</v>
      </c>
      <c r="N37" s="217">
        <v>3796.188261006565</v>
      </c>
      <c r="O37" s="132"/>
    </row>
    <row r="38" spans="2:15" x14ac:dyDescent="0.25">
      <c r="B38" s="130" t="s">
        <v>40</v>
      </c>
      <c r="C38" s="131" t="s">
        <v>120</v>
      </c>
      <c r="D38" s="213">
        <v>2746.6788994380627</v>
      </c>
      <c r="E38" s="214">
        <v>1496.6554488282554</v>
      </c>
      <c r="F38" s="215">
        <v>0</v>
      </c>
      <c r="G38" s="213">
        <v>1496.6554488282554</v>
      </c>
      <c r="H38" s="214">
        <v>290.74414894609572</v>
      </c>
      <c r="I38" s="215">
        <v>63.389099994835895</v>
      </c>
      <c r="J38" s="215">
        <v>0</v>
      </c>
      <c r="K38" s="213">
        <v>354.13324894093165</v>
      </c>
      <c r="L38" s="216">
        <v>0</v>
      </c>
      <c r="M38" s="216">
        <v>953.25982179252674</v>
      </c>
      <c r="N38" s="217">
        <v>5550.727418999777</v>
      </c>
      <c r="O38" s="132"/>
    </row>
    <row r="39" spans="2:15" x14ac:dyDescent="0.25">
      <c r="B39" s="130" t="s">
        <v>39</v>
      </c>
      <c r="C39" s="131" t="s">
        <v>119</v>
      </c>
      <c r="D39" s="213">
        <v>1221.7119571880526</v>
      </c>
      <c r="E39" s="214">
        <v>152.67430044465164</v>
      </c>
      <c r="F39" s="215">
        <v>0</v>
      </c>
      <c r="G39" s="213">
        <v>152.67430044465164</v>
      </c>
      <c r="H39" s="214">
        <v>124.47761362300636</v>
      </c>
      <c r="I39" s="215">
        <v>35.562690672982612</v>
      </c>
      <c r="J39" s="215">
        <v>218.07027794000001</v>
      </c>
      <c r="K39" s="213">
        <v>378.110582235989</v>
      </c>
      <c r="L39" s="216">
        <v>0</v>
      </c>
      <c r="M39" s="216">
        <v>304.31086151088579</v>
      </c>
      <c r="N39" s="217">
        <v>2056.8077013795792</v>
      </c>
      <c r="O39" s="132"/>
    </row>
    <row r="40" spans="2:15" x14ac:dyDescent="0.25">
      <c r="B40" s="130" t="s">
        <v>38</v>
      </c>
      <c r="C40" s="131" t="s">
        <v>118</v>
      </c>
      <c r="D40" s="213">
        <v>2204.1425839823373</v>
      </c>
      <c r="E40" s="214">
        <v>204.72259580200003</v>
      </c>
      <c r="F40" s="215">
        <v>0</v>
      </c>
      <c r="G40" s="213">
        <v>204.72259580200003</v>
      </c>
      <c r="H40" s="214">
        <v>214.37751543921283</v>
      </c>
      <c r="I40" s="215">
        <v>2.9825604353890287</v>
      </c>
      <c r="J40" s="215">
        <v>24.271400623999998</v>
      </c>
      <c r="K40" s="213">
        <v>241.63147649860184</v>
      </c>
      <c r="L40" s="216">
        <v>0</v>
      </c>
      <c r="M40" s="216">
        <v>488.98579072963668</v>
      </c>
      <c r="N40" s="217">
        <v>3139.4824470125759</v>
      </c>
      <c r="O40" s="132"/>
    </row>
    <row r="41" spans="2:15" x14ac:dyDescent="0.25">
      <c r="B41" s="130" t="s">
        <v>37</v>
      </c>
      <c r="C41" s="131" t="s">
        <v>117</v>
      </c>
      <c r="D41" s="213">
        <v>372.12617764564175</v>
      </c>
      <c r="E41" s="214">
        <v>49.841957377049177</v>
      </c>
      <c r="F41" s="215">
        <v>0</v>
      </c>
      <c r="G41" s="213">
        <v>49.841957377049177</v>
      </c>
      <c r="H41" s="214">
        <v>72.719624219359901</v>
      </c>
      <c r="I41" s="215">
        <v>6.7405059720002006E-2</v>
      </c>
      <c r="J41" s="215">
        <v>233.47529158000003</v>
      </c>
      <c r="K41" s="213">
        <v>306.26232085907992</v>
      </c>
      <c r="L41" s="216">
        <v>0</v>
      </c>
      <c r="M41" s="216">
        <v>163.47917570482662</v>
      </c>
      <c r="N41" s="217">
        <v>891.70963158659754</v>
      </c>
      <c r="O41" s="132"/>
    </row>
    <row r="42" spans="2:15" x14ac:dyDescent="0.25">
      <c r="B42" s="130" t="s">
        <v>36</v>
      </c>
      <c r="C42" s="131" t="s">
        <v>116</v>
      </c>
      <c r="D42" s="213">
        <v>16164.249000560319</v>
      </c>
      <c r="E42" s="214">
        <v>9050.1663159128693</v>
      </c>
      <c r="F42" s="215">
        <v>0</v>
      </c>
      <c r="G42" s="213">
        <v>9050.1663159128693</v>
      </c>
      <c r="H42" s="214">
        <v>513.06135507596969</v>
      </c>
      <c r="I42" s="215">
        <v>123.04172903741033</v>
      </c>
      <c r="J42" s="215">
        <v>0</v>
      </c>
      <c r="K42" s="213">
        <v>636.10308411338008</v>
      </c>
      <c r="L42" s="216">
        <v>0</v>
      </c>
      <c r="M42" s="216">
        <v>3037.8235206617028</v>
      </c>
      <c r="N42" s="217">
        <v>28888.341921248273</v>
      </c>
      <c r="O42" s="132"/>
    </row>
    <row r="43" spans="2:15" x14ac:dyDescent="0.25">
      <c r="B43" s="130" t="s">
        <v>35</v>
      </c>
      <c r="C43" s="131" t="s">
        <v>115</v>
      </c>
      <c r="D43" s="216">
        <v>2057.8200316617058</v>
      </c>
      <c r="E43" s="214">
        <v>540.56567582080072</v>
      </c>
      <c r="F43" s="215">
        <v>0</v>
      </c>
      <c r="G43" s="213">
        <v>540.56567582080072</v>
      </c>
      <c r="H43" s="214">
        <v>239.84767098643601</v>
      </c>
      <c r="I43" s="215">
        <v>63.012466905036241</v>
      </c>
      <c r="J43" s="215">
        <v>0</v>
      </c>
      <c r="K43" s="213">
        <v>302.86013789147228</v>
      </c>
      <c r="L43" s="216">
        <v>0</v>
      </c>
      <c r="M43" s="216">
        <v>922.0543100469572</v>
      </c>
      <c r="N43" s="217">
        <v>3823.3001554209363</v>
      </c>
      <c r="O43" s="132"/>
    </row>
    <row r="44" spans="2:15" x14ac:dyDescent="0.25">
      <c r="B44" s="130" t="s">
        <v>34</v>
      </c>
      <c r="C44" s="131" t="s">
        <v>114</v>
      </c>
      <c r="D44" s="213">
        <v>1749.4215822573663</v>
      </c>
      <c r="E44" s="214">
        <v>158.79190964089335</v>
      </c>
      <c r="F44" s="215">
        <v>0</v>
      </c>
      <c r="G44" s="213">
        <v>158.79190964089335</v>
      </c>
      <c r="H44" s="214">
        <v>5.2596584312169252</v>
      </c>
      <c r="I44" s="215">
        <v>5.9933729656088257</v>
      </c>
      <c r="J44" s="215">
        <v>4.1034340000000002E-2</v>
      </c>
      <c r="K44" s="213">
        <v>11.29406573682575</v>
      </c>
      <c r="L44" s="216">
        <v>0</v>
      </c>
      <c r="M44" s="216">
        <v>291.27423341613212</v>
      </c>
      <c r="N44" s="217">
        <v>2210.7817910512172</v>
      </c>
      <c r="O44" s="132"/>
    </row>
    <row r="45" spans="2:15" x14ac:dyDescent="0.25">
      <c r="B45" s="130" t="s">
        <v>33</v>
      </c>
      <c r="C45" s="131" t="s">
        <v>113</v>
      </c>
      <c r="D45" s="213">
        <v>2308.4459809857735</v>
      </c>
      <c r="E45" s="214">
        <v>2855.300467262663</v>
      </c>
      <c r="F45" s="215">
        <v>0</v>
      </c>
      <c r="G45" s="213">
        <v>2855.300467262663</v>
      </c>
      <c r="H45" s="214">
        <v>151.64388398813307</v>
      </c>
      <c r="I45" s="215">
        <v>44.518244663509769</v>
      </c>
      <c r="J45" s="215">
        <v>0</v>
      </c>
      <c r="K45" s="213">
        <v>196.16212865164286</v>
      </c>
      <c r="L45" s="216">
        <v>0</v>
      </c>
      <c r="M45" s="216">
        <v>494.63215551579896</v>
      </c>
      <c r="N45" s="217">
        <v>5854.5407324158796</v>
      </c>
      <c r="O45" s="132"/>
    </row>
    <row r="46" spans="2:15" x14ac:dyDescent="0.25">
      <c r="B46" s="130" t="s">
        <v>32</v>
      </c>
      <c r="C46" s="131" t="s">
        <v>112</v>
      </c>
      <c r="D46" s="213">
        <v>1857.6376819</v>
      </c>
      <c r="E46" s="214">
        <v>4872.9360534411117</v>
      </c>
      <c r="F46" s="215">
        <v>0</v>
      </c>
      <c r="G46" s="213">
        <v>4872.9360534411117</v>
      </c>
      <c r="H46" s="214">
        <v>264.32977427207891</v>
      </c>
      <c r="I46" s="215">
        <v>33.352882133860668</v>
      </c>
      <c r="J46" s="215">
        <v>1552.9098039399998</v>
      </c>
      <c r="K46" s="213">
        <v>1850.5924603459393</v>
      </c>
      <c r="L46" s="216">
        <v>-4.7900695999999998</v>
      </c>
      <c r="M46" s="216">
        <v>594.58437928087665</v>
      </c>
      <c r="N46" s="217">
        <v>9170.9605053679297</v>
      </c>
      <c r="O46" s="132"/>
    </row>
    <row r="47" spans="2:15" x14ac:dyDescent="0.25">
      <c r="B47" s="130" t="s">
        <v>31</v>
      </c>
      <c r="C47" s="131" t="s">
        <v>111</v>
      </c>
      <c r="D47" s="213">
        <v>6099.7591672146218</v>
      </c>
      <c r="E47" s="214">
        <v>8655.4707425778361</v>
      </c>
      <c r="F47" s="215">
        <v>0</v>
      </c>
      <c r="G47" s="213">
        <v>8655.4707425778361</v>
      </c>
      <c r="H47" s="214">
        <v>582.48184213616503</v>
      </c>
      <c r="I47" s="215">
        <v>188.97104095796175</v>
      </c>
      <c r="J47" s="215">
        <v>0</v>
      </c>
      <c r="K47" s="213">
        <v>771.45288309412683</v>
      </c>
      <c r="L47" s="216">
        <v>-13</v>
      </c>
      <c r="M47" s="216">
        <v>2589.0429934566391</v>
      </c>
      <c r="N47" s="217">
        <v>18102.725786343224</v>
      </c>
      <c r="O47" s="132"/>
    </row>
    <row r="48" spans="2:15" x14ac:dyDescent="0.25">
      <c r="B48" s="130" t="s">
        <v>30</v>
      </c>
      <c r="C48" s="131" t="s">
        <v>110</v>
      </c>
      <c r="D48" s="213">
        <v>2519.7021407526008</v>
      </c>
      <c r="E48" s="214">
        <v>2063.7273622227158</v>
      </c>
      <c r="F48" s="215">
        <v>0</v>
      </c>
      <c r="G48" s="213">
        <v>2063.7273622227158</v>
      </c>
      <c r="H48" s="214">
        <v>59.927856588859619</v>
      </c>
      <c r="I48" s="215">
        <v>82.112277412356207</v>
      </c>
      <c r="J48" s="215">
        <v>0</v>
      </c>
      <c r="K48" s="213">
        <v>142.04013400121582</v>
      </c>
      <c r="L48" s="216">
        <v>0</v>
      </c>
      <c r="M48" s="216">
        <v>652.41780758340656</v>
      </c>
      <c r="N48" s="217">
        <v>5377.8874445599395</v>
      </c>
      <c r="O48" s="132"/>
    </row>
    <row r="49" spans="2:15" x14ac:dyDescent="0.25">
      <c r="B49" s="130" t="s">
        <v>29</v>
      </c>
      <c r="C49" s="131" t="s">
        <v>109</v>
      </c>
      <c r="D49" s="213">
        <v>3179.4188734743934</v>
      </c>
      <c r="E49" s="214">
        <v>864.12169736033468</v>
      </c>
      <c r="F49" s="215">
        <v>0</v>
      </c>
      <c r="G49" s="213">
        <v>864.12169736033468</v>
      </c>
      <c r="H49" s="214">
        <v>9.5105815817974406</v>
      </c>
      <c r="I49" s="215">
        <v>48.582507740784351</v>
      </c>
      <c r="J49" s="215">
        <v>69.421037800000008</v>
      </c>
      <c r="K49" s="213">
        <v>127.5141271225818</v>
      </c>
      <c r="L49" s="216">
        <v>0</v>
      </c>
      <c r="M49" s="216">
        <v>783.12448222719252</v>
      </c>
      <c r="N49" s="217">
        <v>4954.179180184502</v>
      </c>
      <c r="O49" s="132"/>
    </row>
    <row r="50" spans="2:15" x14ac:dyDescent="0.25">
      <c r="B50" s="130" t="s">
        <v>28</v>
      </c>
      <c r="C50" s="131" t="s">
        <v>108</v>
      </c>
      <c r="D50" s="213">
        <v>1262.3098020204302</v>
      </c>
      <c r="E50" s="214">
        <v>2153.1718879417649</v>
      </c>
      <c r="F50" s="215">
        <v>0</v>
      </c>
      <c r="G50" s="213">
        <v>2153.1718879417649</v>
      </c>
      <c r="H50" s="214">
        <v>1.5204482553950862</v>
      </c>
      <c r="I50" s="215">
        <v>19.979400704935813</v>
      </c>
      <c r="J50" s="215">
        <v>0</v>
      </c>
      <c r="K50" s="213">
        <v>21.499848960330898</v>
      </c>
      <c r="L50" s="216">
        <v>0</v>
      </c>
      <c r="M50" s="216">
        <v>370.94505753648991</v>
      </c>
      <c r="N50" s="217">
        <v>3807.9265964590159</v>
      </c>
      <c r="O50" s="132"/>
    </row>
    <row r="51" spans="2:15" x14ac:dyDescent="0.25">
      <c r="B51" s="130" t="s">
        <v>27</v>
      </c>
      <c r="C51" s="131" t="s">
        <v>451</v>
      </c>
      <c r="D51" s="216">
        <v>4039.5532370374522</v>
      </c>
      <c r="E51" s="214">
        <v>15604.2448425529</v>
      </c>
      <c r="F51" s="215">
        <v>0</v>
      </c>
      <c r="G51" s="213">
        <v>15604.2448425529</v>
      </c>
      <c r="H51" s="214">
        <v>1044.1544016409935</v>
      </c>
      <c r="I51" s="215">
        <v>817.47858004873297</v>
      </c>
      <c r="J51" s="215">
        <v>0</v>
      </c>
      <c r="K51" s="213">
        <v>1861.6329816897264</v>
      </c>
      <c r="L51" s="216">
        <v>0</v>
      </c>
      <c r="M51" s="216">
        <v>2793.776364815295</v>
      </c>
      <c r="N51" s="217">
        <v>24299.20742609537</v>
      </c>
      <c r="O51" s="132"/>
    </row>
    <row r="52" spans="2:15" x14ac:dyDescent="0.25">
      <c r="B52" s="130" t="s">
        <v>26</v>
      </c>
      <c r="C52" s="131" t="s">
        <v>106</v>
      </c>
      <c r="D52" s="213">
        <v>2381.054263534983</v>
      </c>
      <c r="E52" s="214">
        <v>244.14440832905888</v>
      </c>
      <c r="F52" s="215">
        <v>0</v>
      </c>
      <c r="G52" s="213">
        <v>244.14440832905888</v>
      </c>
      <c r="H52" s="214">
        <v>64.326080832388584</v>
      </c>
      <c r="I52" s="215">
        <v>28.095942784660906</v>
      </c>
      <c r="J52" s="215">
        <v>0</v>
      </c>
      <c r="K52" s="213">
        <v>92.42202361704949</v>
      </c>
      <c r="L52" s="216">
        <v>0</v>
      </c>
      <c r="M52" s="216">
        <v>377.56527248948004</v>
      </c>
      <c r="N52" s="217">
        <v>3095.1859679705722</v>
      </c>
      <c r="O52" s="132"/>
    </row>
    <row r="53" spans="2:15" x14ac:dyDescent="0.25">
      <c r="B53" s="130" t="s">
        <v>25</v>
      </c>
      <c r="C53" s="131" t="s">
        <v>452</v>
      </c>
      <c r="D53" s="216">
        <v>2030.9322162606904</v>
      </c>
      <c r="E53" s="214">
        <v>1127.5933848553291</v>
      </c>
      <c r="F53" s="215">
        <v>0</v>
      </c>
      <c r="G53" s="213">
        <v>1127.5933848553291</v>
      </c>
      <c r="H53" s="214">
        <v>177.2688317411407</v>
      </c>
      <c r="I53" s="215">
        <v>87.376959672479884</v>
      </c>
      <c r="J53" s="215">
        <v>0</v>
      </c>
      <c r="K53" s="213">
        <v>264.6457914136206</v>
      </c>
      <c r="L53" s="216">
        <v>0</v>
      </c>
      <c r="M53" s="216">
        <v>613.94370176625671</v>
      </c>
      <c r="N53" s="217">
        <v>4037.1150942958966</v>
      </c>
      <c r="O53" s="132"/>
    </row>
    <row r="54" spans="2:15" x14ac:dyDescent="0.25">
      <c r="B54" s="130" t="s">
        <v>24</v>
      </c>
      <c r="C54" s="131" t="s">
        <v>104</v>
      </c>
      <c r="D54" s="213">
        <v>148.97777342075921</v>
      </c>
      <c r="E54" s="214">
        <v>231.26942747952009</v>
      </c>
      <c r="F54" s="215">
        <v>0</v>
      </c>
      <c r="G54" s="213">
        <v>231.26942747952009</v>
      </c>
      <c r="H54" s="214">
        <v>5.5606068064594325</v>
      </c>
      <c r="I54" s="215">
        <v>42.797096126209141</v>
      </c>
      <c r="J54" s="215">
        <v>0</v>
      </c>
      <c r="K54" s="213">
        <v>48.357702932668573</v>
      </c>
      <c r="L54" s="216">
        <v>0</v>
      </c>
      <c r="M54" s="216">
        <v>62.198741477792247</v>
      </c>
      <c r="N54" s="217">
        <v>490.80364531074014</v>
      </c>
      <c r="O54" s="132"/>
    </row>
    <row r="55" spans="2:15" x14ac:dyDescent="0.25">
      <c r="B55" s="130" t="s">
        <v>23</v>
      </c>
      <c r="C55" s="131" t="s">
        <v>103</v>
      </c>
      <c r="D55" s="213">
        <v>4775.9136338124199</v>
      </c>
      <c r="E55" s="214">
        <v>0</v>
      </c>
      <c r="F55" s="215">
        <v>0</v>
      </c>
      <c r="G55" s="213">
        <v>0</v>
      </c>
      <c r="H55" s="214">
        <v>150.44294196938691</v>
      </c>
      <c r="I55" s="215">
        <v>0</v>
      </c>
      <c r="J55" s="215">
        <v>0</v>
      </c>
      <c r="K55" s="213">
        <v>150.44294196938691</v>
      </c>
      <c r="L55" s="216">
        <v>-63.718000000000004</v>
      </c>
      <c r="M55" s="216">
        <v>1016.5173476805456</v>
      </c>
      <c r="N55" s="217">
        <v>5879.1559234623528</v>
      </c>
      <c r="O55" s="132"/>
    </row>
    <row r="56" spans="2:15" x14ac:dyDescent="0.25">
      <c r="B56" s="130" t="s">
        <v>22</v>
      </c>
      <c r="C56" s="131" t="s">
        <v>102</v>
      </c>
      <c r="D56" s="213">
        <v>15379.788595716949</v>
      </c>
      <c r="E56" s="214">
        <v>0</v>
      </c>
      <c r="F56" s="215">
        <v>31.271999999999998</v>
      </c>
      <c r="G56" s="213">
        <v>31.271999999999998</v>
      </c>
      <c r="H56" s="214">
        <v>1.1567144768469395</v>
      </c>
      <c r="I56" s="215">
        <v>0</v>
      </c>
      <c r="J56" s="215">
        <v>0</v>
      </c>
      <c r="K56" s="213">
        <v>1.1567144768469395</v>
      </c>
      <c r="L56" s="216">
        <v>0</v>
      </c>
      <c r="M56" s="216">
        <v>0</v>
      </c>
      <c r="N56" s="217">
        <v>15412.217310193795</v>
      </c>
      <c r="O56" s="132"/>
    </row>
    <row r="57" spans="2:15" x14ac:dyDescent="0.25">
      <c r="B57" s="130" t="s">
        <v>21</v>
      </c>
      <c r="C57" s="131" t="s">
        <v>101</v>
      </c>
      <c r="D57" s="213">
        <v>27460.811124323875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5">
        <v>0</v>
      </c>
      <c r="K57" s="213">
        <v>0</v>
      </c>
      <c r="L57" s="216">
        <v>0</v>
      </c>
      <c r="M57" s="216">
        <v>-27460.811124323871</v>
      </c>
      <c r="N57" s="217">
        <v>0</v>
      </c>
      <c r="O57" s="132"/>
    </row>
    <row r="58" spans="2:15" x14ac:dyDescent="0.25">
      <c r="B58" s="130" t="s">
        <v>20</v>
      </c>
      <c r="C58" s="131" t="s">
        <v>100</v>
      </c>
      <c r="D58" s="213">
        <v>9828.1292496100632</v>
      </c>
      <c r="E58" s="214">
        <v>0</v>
      </c>
      <c r="F58" s="215">
        <v>0</v>
      </c>
      <c r="G58" s="213">
        <v>0</v>
      </c>
      <c r="H58" s="214">
        <v>604.31416995043014</v>
      </c>
      <c r="I58" s="215">
        <v>0</v>
      </c>
      <c r="J58" s="215">
        <v>38.299966580000003</v>
      </c>
      <c r="K58" s="213">
        <v>642.61413653043019</v>
      </c>
      <c r="L58" s="216">
        <v>0</v>
      </c>
      <c r="M58" s="216">
        <v>0</v>
      </c>
      <c r="N58" s="217">
        <v>10470.743386140493</v>
      </c>
      <c r="O58" s="132"/>
    </row>
    <row r="59" spans="2:15" x14ac:dyDescent="0.25">
      <c r="B59" s="130" t="s">
        <v>19</v>
      </c>
      <c r="C59" s="131" t="s">
        <v>99</v>
      </c>
      <c r="D59" s="213">
        <v>7601.6266420507691</v>
      </c>
      <c r="E59" s="214">
        <v>0</v>
      </c>
      <c r="F59" s="215">
        <v>714.6104228712162</v>
      </c>
      <c r="G59" s="213">
        <v>714.6104228712162</v>
      </c>
      <c r="H59" s="214">
        <v>160.01278772324281</v>
      </c>
      <c r="I59" s="215">
        <v>0</v>
      </c>
      <c r="J59" s="215">
        <v>95.711021279999997</v>
      </c>
      <c r="K59" s="213">
        <v>255.72380900324282</v>
      </c>
      <c r="L59" s="216">
        <v>-37.5</v>
      </c>
      <c r="M59" s="216">
        <v>-1917.306865656715</v>
      </c>
      <c r="N59" s="217">
        <v>6617.1540082685151</v>
      </c>
      <c r="O59" s="132"/>
    </row>
    <row r="60" spans="2:15" x14ac:dyDescent="0.25">
      <c r="B60" s="130" t="s">
        <v>18</v>
      </c>
      <c r="C60" s="131" t="s">
        <v>98</v>
      </c>
      <c r="D60" s="213">
        <v>1016.5173476805458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5">
        <v>0</v>
      </c>
      <c r="K60" s="213">
        <v>0</v>
      </c>
      <c r="L60" s="216">
        <v>0</v>
      </c>
      <c r="M60" s="216">
        <v>-1016.5173476805456</v>
      </c>
      <c r="N60" s="217">
        <v>0</v>
      </c>
      <c r="O60" s="132"/>
    </row>
    <row r="61" spans="2:15" x14ac:dyDescent="0.25">
      <c r="B61" s="130" t="s">
        <v>17</v>
      </c>
      <c r="C61" s="131" t="s">
        <v>97</v>
      </c>
      <c r="D61" s="216">
        <v>5725.6158380549032</v>
      </c>
      <c r="E61" s="214">
        <v>0</v>
      </c>
      <c r="F61" s="215">
        <v>46.975999999999999</v>
      </c>
      <c r="G61" s="213">
        <v>46.975999999999999</v>
      </c>
      <c r="H61" s="214">
        <v>273.97246961334423</v>
      </c>
      <c r="I61" s="215">
        <v>0</v>
      </c>
      <c r="J61" s="215">
        <v>0</v>
      </c>
      <c r="K61" s="213">
        <v>273.97246961334423</v>
      </c>
      <c r="L61" s="216">
        <v>0</v>
      </c>
      <c r="M61" s="216">
        <v>0</v>
      </c>
      <c r="N61" s="217">
        <v>6046.5643076682472</v>
      </c>
      <c r="O61" s="132"/>
    </row>
    <row r="62" spans="2:15" x14ac:dyDescent="0.25">
      <c r="B62" s="130" t="s">
        <v>16</v>
      </c>
      <c r="C62" s="131" t="s">
        <v>96</v>
      </c>
      <c r="D62" s="213">
        <v>5835.4832073835996</v>
      </c>
      <c r="E62" s="214">
        <v>0</v>
      </c>
      <c r="F62" s="215">
        <v>250.43699999999995</v>
      </c>
      <c r="G62" s="213">
        <v>250.43699999999995</v>
      </c>
      <c r="H62" s="214">
        <v>57.530950881133059</v>
      </c>
      <c r="I62" s="215">
        <v>0</v>
      </c>
      <c r="J62" s="215">
        <v>0</v>
      </c>
      <c r="K62" s="213">
        <v>57.530950881133059</v>
      </c>
      <c r="L62" s="216">
        <v>0</v>
      </c>
      <c r="M62" s="216">
        <v>0</v>
      </c>
      <c r="N62" s="217">
        <v>6143.4511582647328</v>
      </c>
      <c r="O62" s="132"/>
    </row>
    <row r="63" spans="2:15" x14ac:dyDescent="0.25">
      <c r="B63" s="130" t="s">
        <v>15</v>
      </c>
      <c r="C63" s="131" t="s">
        <v>95</v>
      </c>
      <c r="D63" s="213">
        <v>19140.757057704814</v>
      </c>
      <c r="E63" s="214">
        <v>0</v>
      </c>
      <c r="F63" s="215">
        <v>0</v>
      </c>
      <c r="G63" s="213">
        <v>0</v>
      </c>
      <c r="H63" s="214">
        <v>32.213701597559407</v>
      </c>
      <c r="I63" s="215">
        <v>0</v>
      </c>
      <c r="J63" s="215">
        <v>0</v>
      </c>
      <c r="K63" s="213">
        <v>32.213701597559407</v>
      </c>
      <c r="L63" s="216">
        <v>0</v>
      </c>
      <c r="M63" s="216">
        <v>0</v>
      </c>
      <c r="N63" s="217">
        <v>19172.970759302374</v>
      </c>
      <c r="O63" s="132"/>
    </row>
    <row r="64" spans="2:15" x14ac:dyDescent="0.25">
      <c r="B64" s="130" t="s">
        <v>14</v>
      </c>
      <c r="C64" s="131" t="s">
        <v>94</v>
      </c>
      <c r="D64" s="213">
        <v>14715.832609461835</v>
      </c>
      <c r="E64" s="214">
        <v>0</v>
      </c>
      <c r="F64" s="215">
        <v>595.721</v>
      </c>
      <c r="G64" s="213">
        <v>595.721</v>
      </c>
      <c r="H64" s="214">
        <v>380.97140545123193</v>
      </c>
      <c r="I64" s="215">
        <v>0</v>
      </c>
      <c r="J64" s="215">
        <v>0</v>
      </c>
      <c r="K64" s="213">
        <v>380.97140545123193</v>
      </c>
      <c r="L64" s="216">
        <v>0</v>
      </c>
      <c r="M64" s="216">
        <v>0</v>
      </c>
      <c r="N64" s="217">
        <v>15692.525014913068</v>
      </c>
      <c r="O64" s="132"/>
    </row>
    <row r="65" spans="2:15" ht="22.5" x14ac:dyDescent="0.25">
      <c r="B65" s="130" t="s">
        <v>13</v>
      </c>
      <c r="C65" s="131" t="s">
        <v>93</v>
      </c>
      <c r="D65" s="213">
        <v>9631.2913838550994</v>
      </c>
      <c r="E65" s="214">
        <v>0</v>
      </c>
      <c r="F65" s="215">
        <v>0</v>
      </c>
      <c r="G65" s="213">
        <v>0</v>
      </c>
      <c r="H65" s="214">
        <v>0</v>
      </c>
      <c r="I65" s="215">
        <v>0</v>
      </c>
      <c r="J65" s="215">
        <v>0</v>
      </c>
      <c r="K65" s="213">
        <v>0</v>
      </c>
      <c r="L65" s="216">
        <v>0</v>
      </c>
      <c r="M65" s="216">
        <v>0</v>
      </c>
      <c r="N65" s="217">
        <v>9631.2913838550994</v>
      </c>
      <c r="O65" s="132"/>
    </row>
    <row r="66" spans="2:15" x14ac:dyDescent="0.25">
      <c r="B66" s="130" t="s">
        <v>12</v>
      </c>
      <c r="C66" s="131" t="s">
        <v>92</v>
      </c>
      <c r="D66" s="213">
        <v>5076.8702394022139</v>
      </c>
      <c r="E66" s="214">
        <v>0</v>
      </c>
      <c r="F66" s="215">
        <v>0</v>
      </c>
      <c r="G66" s="213">
        <v>0</v>
      </c>
      <c r="H66" s="214">
        <v>0</v>
      </c>
      <c r="I66" s="215">
        <v>0</v>
      </c>
      <c r="J66" s="215">
        <v>0</v>
      </c>
      <c r="K66" s="213">
        <v>0</v>
      </c>
      <c r="L66" s="216">
        <v>-8.8610000000000007</v>
      </c>
      <c r="M66" s="216">
        <v>0</v>
      </c>
      <c r="N66" s="217">
        <v>5068.009239402214</v>
      </c>
      <c r="O66" s="132"/>
    </row>
    <row r="67" spans="2:15" x14ac:dyDescent="0.25">
      <c r="B67" s="130" t="s">
        <v>11</v>
      </c>
      <c r="C67" s="131" t="s">
        <v>91</v>
      </c>
      <c r="D67" s="213">
        <v>6324.9304544026108</v>
      </c>
      <c r="E67" s="214">
        <v>0</v>
      </c>
      <c r="F67" s="215">
        <v>0</v>
      </c>
      <c r="G67" s="213">
        <v>0</v>
      </c>
      <c r="H67" s="214">
        <v>167.43225204490372</v>
      </c>
      <c r="I67" s="215">
        <v>0</v>
      </c>
      <c r="J67" s="215">
        <v>0</v>
      </c>
      <c r="K67" s="213">
        <v>167.43225204490372</v>
      </c>
      <c r="L67" s="216">
        <v>0</v>
      </c>
      <c r="M67" s="216">
        <v>0</v>
      </c>
      <c r="N67" s="217">
        <v>6492.3627064475149</v>
      </c>
      <c r="O67" s="132"/>
    </row>
    <row r="68" spans="2:15" x14ac:dyDescent="0.25">
      <c r="B68" s="130" t="s">
        <v>10</v>
      </c>
      <c r="C68" s="131" t="s">
        <v>90</v>
      </c>
      <c r="D68" s="213">
        <v>117.71974501381709</v>
      </c>
      <c r="E68" s="214">
        <v>0</v>
      </c>
      <c r="F68" s="215">
        <v>0</v>
      </c>
      <c r="G68" s="213">
        <v>0</v>
      </c>
      <c r="H68" s="214">
        <v>1.1727722988604525</v>
      </c>
      <c r="I68" s="215">
        <v>0</v>
      </c>
      <c r="J68" s="215">
        <v>0</v>
      </c>
      <c r="K68" s="213">
        <v>1.1727722988604525</v>
      </c>
      <c r="L68" s="216">
        <v>0</v>
      </c>
      <c r="M68" s="216">
        <v>0</v>
      </c>
      <c r="N68" s="217">
        <v>118.89251731267754</v>
      </c>
      <c r="O68" s="132"/>
    </row>
    <row r="69" spans="2:15" x14ac:dyDescent="0.25">
      <c r="B69" s="130" t="s">
        <v>9</v>
      </c>
      <c r="C69" s="131" t="s">
        <v>89</v>
      </c>
      <c r="D69" s="213">
        <v>132.80123444908574</v>
      </c>
      <c r="E69" s="214">
        <v>0</v>
      </c>
      <c r="F69" s="215">
        <v>0</v>
      </c>
      <c r="G69" s="213">
        <v>0</v>
      </c>
      <c r="H69" s="214">
        <v>2.3565246576162995</v>
      </c>
      <c r="I69" s="215">
        <v>0</v>
      </c>
      <c r="J69" s="215">
        <v>0</v>
      </c>
      <c r="K69" s="213">
        <v>2.3565246576162995</v>
      </c>
      <c r="L69" s="216">
        <v>0</v>
      </c>
      <c r="M69" s="216">
        <v>0</v>
      </c>
      <c r="N69" s="217">
        <v>135.15775910670206</v>
      </c>
      <c r="O69" s="132"/>
    </row>
    <row r="70" spans="2:15" ht="22.5" x14ac:dyDescent="0.25">
      <c r="B70" s="130" t="s">
        <v>8</v>
      </c>
      <c r="C70" s="131" t="s">
        <v>453</v>
      </c>
      <c r="D70" s="213">
        <v>28.692737117171959</v>
      </c>
      <c r="E70" s="214">
        <v>0</v>
      </c>
      <c r="F70" s="215">
        <v>0</v>
      </c>
      <c r="G70" s="213">
        <v>0</v>
      </c>
      <c r="H70" s="214">
        <v>0.36437830226935025</v>
      </c>
      <c r="I70" s="215">
        <v>0</v>
      </c>
      <c r="J70" s="215">
        <v>0</v>
      </c>
      <c r="K70" s="213">
        <v>0.36437830226935025</v>
      </c>
      <c r="L70" s="216">
        <v>0</v>
      </c>
      <c r="M70" s="216">
        <v>0</v>
      </c>
      <c r="N70" s="217">
        <v>29.057115419441306</v>
      </c>
      <c r="O70" s="132"/>
    </row>
    <row r="71" spans="2:15" x14ac:dyDescent="0.25">
      <c r="B71" s="130" t="s">
        <v>7</v>
      </c>
      <c r="C71" s="131" t="s">
        <v>87</v>
      </c>
      <c r="D71" s="213">
        <v>2190.4733984510235</v>
      </c>
      <c r="E71" s="214">
        <v>0</v>
      </c>
      <c r="F71" s="215">
        <v>21.599</v>
      </c>
      <c r="G71" s="213">
        <v>21.599</v>
      </c>
      <c r="H71" s="214">
        <v>82.46924938694508</v>
      </c>
      <c r="I71" s="215">
        <v>0</v>
      </c>
      <c r="J71" s="215">
        <v>0</v>
      </c>
      <c r="K71" s="213">
        <v>82.46924938694508</v>
      </c>
      <c r="L71" s="216">
        <v>0</v>
      </c>
      <c r="M71" s="216">
        <v>0</v>
      </c>
      <c r="N71" s="217">
        <v>2294.5416478379689</v>
      </c>
      <c r="O71" s="132"/>
    </row>
    <row r="72" spans="2:15" x14ac:dyDescent="0.25">
      <c r="B72" s="130" t="s">
        <v>6</v>
      </c>
      <c r="C72" s="131" t="s">
        <v>86</v>
      </c>
      <c r="D72" s="213">
        <v>1767.8116062873105</v>
      </c>
      <c r="E72" s="214">
        <v>0</v>
      </c>
      <c r="F72" s="215">
        <v>0</v>
      </c>
      <c r="G72" s="213">
        <v>0</v>
      </c>
      <c r="H72" s="214">
        <v>0</v>
      </c>
      <c r="I72" s="215">
        <v>0</v>
      </c>
      <c r="J72" s="215">
        <v>0</v>
      </c>
      <c r="K72" s="213">
        <v>0</v>
      </c>
      <c r="L72" s="216">
        <v>0</v>
      </c>
      <c r="M72" s="216">
        <v>0</v>
      </c>
      <c r="N72" s="217">
        <v>1767.8116062873105</v>
      </c>
      <c r="O72" s="132"/>
    </row>
    <row r="73" spans="2:15" x14ac:dyDescent="0.25">
      <c r="B73" s="130" t="s">
        <v>5</v>
      </c>
      <c r="C73" s="131" t="s">
        <v>85</v>
      </c>
      <c r="D73" s="213">
        <v>0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5">
        <v>0</v>
      </c>
      <c r="K73" s="213">
        <v>0</v>
      </c>
      <c r="L73" s="216">
        <v>0</v>
      </c>
      <c r="M73" s="216">
        <v>0</v>
      </c>
      <c r="N73" s="217">
        <v>0</v>
      </c>
      <c r="O73" s="132"/>
    </row>
    <row r="74" spans="2:15" x14ac:dyDescent="0.25">
      <c r="B74" s="202"/>
      <c r="C74" s="203" t="s">
        <v>84</v>
      </c>
      <c r="D74" s="213">
        <v>0</v>
      </c>
      <c r="E74" s="214">
        <v>0</v>
      </c>
      <c r="F74" s="215">
        <v>0</v>
      </c>
      <c r="G74" s="213">
        <v>0</v>
      </c>
      <c r="H74" s="214">
        <v>0</v>
      </c>
      <c r="I74" s="215">
        <v>0</v>
      </c>
      <c r="J74" s="215">
        <v>0</v>
      </c>
      <c r="K74" s="213">
        <v>0</v>
      </c>
      <c r="L74" s="216">
        <v>0</v>
      </c>
      <c r="M74" s="216">
        <v>0</v>
      </c>
      <c r="N74" s="217">
        <v>0</v>
      </c>
      <c r="O74" s="132"/>
    </row>
    <row r="75" spans="2:15" x14ac:dyDescent="0.25">
      <c r="B75" s="189" t="s">
        <v>83</v>
      </c>
      <c r="C75" s="204" t="s">
        <v>82</v>
      </c>
      <c r="D75" s="213">
        <v>0</v>
      </c>
      <c r="E75" s="214">
        <v>-3502.7826009764399</v>
      </c>
      <c r="F75" s="215">
        <v>3502.7826009764399</v>
      </c>
      <c r="G75" s="213">
        <v>0</v>
      </c>
      <c r="H75" s="214">
        <v>0</v>
      </c>
      <c r="I75" s="215">
        <v>0</v>
      </c>
      <c r="J75" s="215">
        <v>0</v>
      </c>
      <c r="K75" s="213">
        <v>0</v>
      </c>
      <c r="L75" s="216">
        <v>0</v>
      </c>
      <c r="M75" s="216">
        <v>0</v>
      </c>
      <c r="N75" s="217">
        <v>0</v>
      </c>
      <c r="O75" s="132"/>
    </row>
    <row r="76" spans="2:15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2069.5445567311835</v>
      </c>
      <c r="G76" s="213">
        <v>2069.5445567311835</v>
      </c>
      <c r="H76" s="214">
        <v>0</v>
      </c>
      <c r="I76" s="215">
        <v>0</v>
      </c>
      <c r="J76" s="215">
        <v>0</v>
      </c>
      <c r="K76" s="213">
        <v>0</v>
      </c>
      <c r="L76" s="216">
        <v>0</v>
      </c>
      <c r="M76" s="216">
        <v>0</v>
      </c>
      <c r="N76" s="217">
        <v>2069.5445567311835</v>
      </c>
      <c r="O76" s="132"/>
    </row>
    <row r="77" spans="2:15" ht="12" thickBot="1" x14ac:dyDescent="0.3">
      <c r="B77" s="206"/>
      <c r="C77" s="206"/>
      <c r="D77" s="456">
        <v>0</v>
      </c>
      <c r="E77" s="457">
        <v>0</v>
      </c>
      <c r="F77" s="458">
        <v>0</v>
      </c>
      <c r="G77" s="459">
        <v>0</v>
      </c>
      <c r="H77" s="457">
        <v>0</v>
      </c>
      <c r="I77" s="458">
        <v>0</v>
      </c>
      <c r="J77" s="458">
        <v>0</v>
      </c>
      <c r="K77" s="459">
        <v>0</v>
      </c>
      <c r="L77" s="456">
        <v>0</v>
      </c>
      <c r="M77" s="456">
        <v>0</v>
      </c>
      <c r="N77" s="460">
        <v>0</v>
      </c>
      <c r="O77" s="132"/>
    </row>
    <row r="78" spans="2:15" ht="12" thickBot="1" x14ac:dyDescent="0.3">
      <c r="B78" s="207"/>
      <c r="C78" s="194" t="s">
        <v>4</v>
      </c>
      <c r="D78" s="223">
        <v>241227.95813627532</v>
      </c>
      <c r="E78" s="224">
        <v>53523.42742866023</v>
      </c>
      <c r="F78" s="225">
        <v>7232.9425805788396</v>
      </c>
      <c r="G78" s="226">
        <v>60756.370009239072</v>
      </c>
      <c r="H78" s="224">
        <v>6945.3170000000018</v>
      </c>
      <c r="I78" s="225">
        <v>1963.2535707900001</v>
      </c>
      <c r="J78" s="225">
        <v>2326.8588526339995</v>
      </c>
      <c r="K78" s="226">
        <v>11235.429423424002</v>
      </c>
      <c r="L78" s="223">
        <v>-127.8690696</v>
      </c>
      <c r="M78" s="223">
        <v>-3.026798367500305E-12</v>
      </c>
      <c r="N78" s="223">
        <v>313091.88849933847</v>
      </c>
      <c r="O78" s="132"/>
    </row>
    <row r="79" spans="2:15" x14ac:dyDescent="0.25">
      <c r="B79" s="133" t="s">
        <v>80</v>
      </c>
    </row>
    <row r="80" spans="2:15" x14ac:dyDescent="0.25"/>
  </sheetData>
  <sheetProtection algorithmName="SHA-512" hashValue="aoeoOCof1AUevEncnBSmWzKpwL8oCmyqmconIc04S025S0OPR7eGrJUBio9m9Zl1pmwTWC2B6x3IK3UUgkeliw==" saltValue="2Lu6DiME+1m4YvttF9WJQg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251" priority="7" stopIfTrue="1" operator="lessThan">
      <formula>0.049</formula>
    </cfRule>
  </conditionalFormatting>
  <conditionalFormatting sqref="E9:K73 E76 F75:K76">
    <cfRule type="cellIs" dxfId="250" priority="8" stopIfTrue="1" operator="lessThanOrEqual">
      <formula>0</formula>
    </cfRule>
  </conditionalFormatting>
  <conditionalFormatting sqref="L9:M73 L75:M76">
    <cfRule type="cellIs" dxfId="249" priority="9" stopIfTrue="1" operator="between">
      <formula>0.045</formula>
      <formula>-0.045</formula>
    </cfRule>
  </conditionalFormatting>
  <conditionalFormatting sqref="D74 N74">
    <cfRule type="cellIs" dxfId="248" priority="4" stopIfTrue="1" operator="lessThan">
      <formula>0.049</formula>
    </cfRule>
  </conditionalFormatting>
  <conditionalFormatting sqref="E74:K74">
    <cfRule type="cellIs" dxfId="247" priority="5" stopIfTrue="1" operator="lessThanOrEqual">
      <formula>0</formula>
    </cfRule>
  </conditionalFormatting>
  <conditionalFormatting sqref="L74:M74">
    <cfRule type="cellIs" dxfId="246" priority="6" stopIfTrue="1" operator="between">
      <formula>0.045</formula>
      <formula>-0.045</formula>
    </cfRule>
  </conditionalFormatting>
  <conditionalFormatting sqref="D77 N77">
    <cfRule type="cellIs" dxfId="245" priority="1" stopIfTrue="1" operator="lessThan">
      <formula>0.049</formula>
    </cfRule>
  </conditionalFormatting>
  <conditionalFormatting sqref="E77:K77">
    <cfRule type="cellIs" dxfId="244" priority="2" stopIfTrue="1" operator="lessThanOrEqual">
      <formula>0</formula>
    </cfRule>
  </conditionalFormatting>
  <conditionalFormatting sqref="L77:M77">
    <cfRule type="cellIs" dxfId="243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AK84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8.7109375" style="145" customWidth="1"/>
    <col min="5" max="5" width="10.42578125" style="145" bestFit="1" customWidth="1"/>
    <col min="6" max="6" width="9.42578125" style="145" bestFit="1" customWidth="1"/>
    <col min="7" max="7" width="10.5703125" style="145" bestFit="1" customWidth="1"/>
    <col min="8" max="8" width="11.140625" style="145" bestFit="1" customWidth="1"/>
    <col min="9" max="9" width="9.5703125" style="145" bestFit="1" customWidth="1"/>
    <col min="10" max="10" width="9.85546875" style="145" bestFit="1" customWidth="1"/>
    <col min="11" max="11" width="9.5703125" style="145" bestFit="1" customWidth="1"/>
    <col min="12" max="12" width="10" style="145" bestFit="1" customWidth="1"/>
    <col min="13" max="13" width="9.42578125" style="145" bestFit="1" customWidth="1"/>
    <col min="14" max="14" width="9.140625" style="145" bestFit="1" customWidth="1"/>
    <col min="15" max="15" width="10.5703125" style="145" bestFit="1" customWidth="1"/>
    <col min="16" max="16" width="11.140625" style="145" bestFit="1" customWidth="1"/>
    <col min="17" max="18" width="10.7109375" style="145" bestFit="1" customWidth="1"/>
    <col min="19" max="19" width="10.140625" style="145" bestFit="1" customWidth="1"/>
    <col min="20" max="20" width="9.85546875" style="145" bestFit="1" customWidth="1"/>
    <col min="21" max="21" width="10.42578125" style="145" bestFit="1" customWidth="1"/>
    <col min="22" max="22" width="10" style="145" bestFit="1" customWidth="1"/>
    <col min="23" max="23" width="8.85546875" style="145" bestFit="1" customWidth="1"/>
    <col min="24" max="24" width="7.28515625" style="145" bestFit="1" customWidth="1"/>
    <col min="25" max="25" width="4.42578125" style="145" bestFit="1" customWidth="1"/>
    <col min="26" max="26" width="11.28515625" style="145" customWidth="1"/>
    <col min="27" max="27" width="7.28515625" style="145" bestFit="1" customWidth="1"/>
    <col min="28" max="28" width="8.140625" style="145" bestFit="1" customWidth="1"/>
    <col min="29" max="29" width="7.28515625" style="145" bestFit="1" customWidth="1"/>
    <col min="30" max="30" width="12.28515625" style="145" customWidth="1"/>
    <col min="31" max="31" width="8.140625" style="145" bestFit="1" customWidth="1"/>
    <col min="32" max="33" width="7.28515625" style="145" bestFit="1" customWidth="1"/>
    <col min="34" max="34" width="6" style="145" bestFit="1" customWidth="1"/>
    <col min="35" max="35" width="12.28515625" style="145" customWidth="1"/>
    <col min="36" max="36" width="11.140625" style="145" customWidth="1"/>
    <col min="37" max="37" width="5.42578125" style="145" customWidth="1"/>
    <col min="38" max="16384" width="11.42578125" style="145" hidden="1"/>
  </cols>
  <sheetData>
    <row r="1" spans="2:36" ht="14.25" customHeight="1" x14ac:dyDescent="0.25">
      <c r="B1" s="296" t="s">
        <v>494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76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C7" s="327" t="s">
        <v>75</v>
      </c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73</v>
      </c>
      <c r="AA8" s="520">
        <v>24</v>
      </c>
      <c r="AB8" s="516">
        <v>25</v>
      </c>
      <c r="AC8" s="522">
        <v>26</v>
      </c>
      <c r="AD8" s="518" t="s">
        <v>72</v>
      </c>
      <c r="AE8" s="520">
        <v>27</v>
      </c>
      <c r="AF8" s="516">
        <v>28</v>
      </c>
      <c r="AG8" s="516">
        <v>29</v>
      </c>
      <c r="AH8" s="522">
        <v>30</v>
      </c>
      <c r="AI8" s="518" t="s">
        <v>71</v>
      </c>
      <c r="AJ8" s="518" t="s">
        <v>70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432">
        <v>7261.5414636951054</v>
      </c>
      <c r="D10" s="433">
        <v>0</v>
      </c>
      <c r="E10" s="433">
        <v>0</v>
      </c>
      <c r="F10" s="433">
        <v>0</v>
      </c>
      <c r="G10" s="433">
        <v>5.4813260404904476</v>
      </c>
      <c r="H10" s="433">
        <v>0</v>
      </c>
      <c r="I10" s="433">
        <v>0</v>
      </c>
      <c r="J10" s="433">
        <v>0</v>
      </c>
      <c r="K10" s="433">
        <v>0</v>
      </c>
      <c r="L10" s="433">
        <v>0</v>
      </c>
      <c r="M10" s="433">
        <v>0</v>
      </c>
      <c r="N10" s="433">
        <v>0</v>
      </c>
      <c r="O10" s="433">
        <v>0</v>
      </c>
      <c r="P10" s="433">
        <v>0</v>
      </c>
      <c r="Q10" s="433">
        <v>0</v>
      </c>
      <c r="R10" s="433">
        <v>0</v>
      </c>
      <c r="S10" s="433">
        <v>0</v>
      </c>
      <c r="T10" s="433">
        <v>0</v>
      </c>
      <c r="U10" s="433">
        <v>0</v>
      </c>
      <c r="V10" s="433">
        <v>0</v>
      </c>
      <c r="W10" s="433">
        <v>0</v>
      </c>
      <c r="X10" s="433">
        <v>0</v>
      </c>
      <c r="Y10" s="434">
        <v>0</v>
      </c>
      <c r="Z10" s="435">
        <v>7267.0227897355953</v>
      </c>
      <c r="AA10" s="432">
        <v>0</v>
      </c>
      <c r="AB10" s="433">
        <v>0</v>
      </c>
      <c r="AC10" s="434">
        <v>0</v>
      </c>
      <c r="AD10" s="435">
        <v>0</v>
      </c>
      <c r="AE10" s="432">
        <v>2.5000000000000001E-5</v>
      </c>
      <c r="AF10" s="433">
        <v>0</v>
      </c>
      <c r="AG10" s="433">
        <v>0</v>
      </c>
      <c r="AH10" s="434">
        <v>0</v>
      </c>
      <c r="AI10" s="435">
        <v>2.5000000000000001E-5</v>
      </c>
      <c r="AJ10" s="374">
        <v>7267.0228147355965</v>
      </c>
    </row>
    <row r="11" spans="2:36" ht="11.25" x14ac:dyDescent="0.25">
      <c r="B11" s="143" t="s">
        <v>68</v>
      </c>
      <c r="C11" s="436">
        <v>0</v>
      </c>
      <c r="D11" s="437">
        <v>3504.4320515728964</v>
      </c>
      <c r="E11" s="437">
        <v>0</v>
      </c>
      <c r="F11" s="437">
        <v>0</v>
      </c>
      <c r="G11" s="437">
        <v>0</v>
      </c>
      <c r="H11" s="437">
        <v>0</v>
      </c>
      <c r="I11" s="437">
        <v>0</v>
      </c>
      <c r="J11" s="437">
        <v>0</v>
      </c>
      <c r="K11" s="437">
        <v>0</v>
      </c>
      <c r="L11" s="437">
        <v>0</v>
      </c>
      <c r="M11" s="437">
        <v>0</v>
      </c>
      <c r="N11" s="437">
        <v>0</v>
      </c>
      <c r="O11" s="437">
        <v>0</v>
      </c>
      <c r="P11" s="437">
        <v>0</v>
      </c>
      <c r="Q11" s="437">
        <v>0</v>
      </c>
      <c r="R11" s="437">
        <v>0</v>
      </c>
      <c r="S11" s="437">
        <v>0</v>
      </c>
      <c r="T11" s="437">
        <v>0</v>
      </c>
      <c r="U11" s="437">
        <v>0</v>
      </c>
      <c r="V11" s="437">
        <v>0</v>
      </c>
      <c r="W11" s="437">
        <v>0</v>
      </c>
      <c r="X11" s="437">
        <v>0</v>
      </c>
      <c r="Y11" s="438">
        <v>0</v>
      </c>
      <c r="Z11" s="438">
        <v>3504.4320515728964</v>
      </c>
      <c r="AA11" s="436">
        <v>0</v>
      </c>
      <c r="AB11" s="437">
        <v>0</v>
      </c>
      <c r="AC11" s="438">
        <v>0</v>
      </c>
      <c r="AD11" s="438">
        <v>0</v>
      </c>
      <c r="AE11" s="436">
        <v>5.6550000000000003E-3</v>
      </c>
      <c r="AF11" s="437">
        <v>0</v>
      </c>
      <c r="AG11" s="437">
        <v>0</v>
      </c>
      <c r="AH11" s="438">
        <v>0</v>
      </c>
      <c r="AI11" s="438">
        <v>5.6550000000000003E-3</v>
      </c>
      <c r="AJ11" s="439">
        <v>3504.4377065728963</v>
      </c>
    </row>
    <row r="12" spans="2:36" ht="11.25" x14ac:dyDescent="0.25">
      <c r="B12" s="143" t="s">
        <v>67</v>
      </c>
      <c r="C12" s="440">
        <v>0</v>
      </c>
      <c r="D12" s="437">
        <v>1933.3916711218392</v>
      </c>
      <c r="E12" s="437">
        <v>0</v>
      </c>
      <c r="F12" s="437">
        <v>0</v>
      </c>
      <c r="G12" s="437">
        <v>0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7">
        <v>0</v>
      </c>
      <c r="R12" s="437">
        <v>0</v>
      </c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8">
        <v>0</v>
      </c>
      <c r="Z12" s="441">
        <v>1933.3916711218392</v>
      </c>
      <c r="AA12" s="440">
        <v>0</v>
      </c>
      <c r="AB12" s="437">
        <v>0</v>
      </c>
      <c r="AC12" s="438">
        <v>0</v>
      </c>
      <c r="AD12" s="441">
        <v>0</v>
      </c>
      <c r="AE12" s="440">
        <v>0</v>
      </c>
      <c r="AF12" s="437">
        <v>0</v>
      </c>
      <c r="AG12" s="437">
        <v>0</v>
      </c>
      <c r="AH12" s="438">
        <v>0</v>
      </c>
      <c r="AI12" s="441">
        <v>0</v>
      </c>
      <c r="AJ12" s="439">
        <v>1933.3916711218392</v>
      </c>
    </row>
    <row r="13" spans="2:36" ht="11.25" x14ac:dyDescent="0.25">
      <c r="B13" s="143" t="s">
        <v>66</v>
      </c>
      <c r="C13" s="436">
        <v>0</v>
      </c>
      <c r="D13" s="437">
        <v>1083.9591403698432</v>
      </c>
      <c r="E13" s="437">
        <v>0</v>
      </c>
      <c r="F13" s="437">
        <v>0</v>
      </c>
      <c r="G13" s="437">
        <v>0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37">
        <v>0</v>
      </c>
      <c r="P13" s="437">
        <v>0</v>
      </c>
      <c r="Q13" s="437">
        <v>0</v>
      </c>
      <c r="R13" s="437">
        <v>0</v>
      </c>
      <c r="S13" s="437">
        <v>0</v>
      </c>
      <c r="T13" s="437">
        <v>0</v>
      </c>
      <c r="U13" s="437">
        <v>0</v>
      </c>
      <c r="V13" s="437">
        <v>0</v>
      </c>
      <c r="W13" s="437">
        <v>0</v>
      </c>
      <c r="X13" s="437">
        <v>0</v>
      </c>
      <c r="Y13" s="438">
        <v>0</v>
      </c>
      <c r="Z13" s="438">
        <v>1083.9591403698432</v>
      </c>
      <c r="AA13" s="436">
        <v>0</v>
      </c>
      <c r="AB13" s="437">
        <v>0</v>
      </c>
      <c r="AC13" s="438">
        <v>0</v>
      </c>
      <c r="AD13" s="438">
        <v>0</v>
      </c>
      <c r="AE13" s="436">
        <v>0</v>
      </c>
      <c r="AF13" s="437">
        <v>0</v>
      </c>
      <c r="AG13" s="437">
        <v>0</v>
      </c>
      <c r="AH13" s="438">
        <v>0</v>
      </c>
      <c r="AI13" s="438">
        <v>0</v>
      </c>
      <c r="AJ13" s="439">
        <v>1083.9591403698432</v>
      </c>
    </row>
    <row r="14" spans="2:36" ht="11.25" x14ac:dyDescent="0.25">
      <c r="B14" s="143" t="s">
        <v>65</v>
      </c>
      <c r="C14" s="436">
        <v>0</v>
      </c>
      <c r="D14" s="437">
        <v>2949.0859325041915</v>
      </c>
      <c r="E14" s="437">
        <v>0</v>
      </c>
      <c r="F14" s="437">
        <v>0</v>
      </c>
      <c r="G14" s="437">
        <v>0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7">
        <v>0</v>
      </c>
      <c r="R14" s="437">
        <v>0</v>
      </c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8">
        <v>0</v>
      </c>
      <c r="Z14" s="438">
        <v>2949.0859325041915</v>
      </c>
      <c r="AA14" s="436">
        <v>0</v>
      </c>
      <c r="AB14" s="437">
        <v>0</v>
      </c>
      <c r="AC14" s="438">
        <v>0</v>
      </c>
      <c r="AD14" s="438">
        <v>0</v>
      </c>
      <c r="AE14" s="436">
        <v>0</v>
      </c>
      <c r="AF14" s="437">
        <v>0</v>
      </c>
      <c r="AG14" s="437">
        <v>0</v>
      </c>
      <c r="AH14" s="438">
        <v>0</v>
      </c>
      <c r="AI14" s="438">
        <v>0</v>
      </c>
      <c r="AJ14" s="439">
        <v>2949.0859325041915</v>
      </c>
    </row>
    <row r="15" spans="2:36" ht="11.25" x14ac:dyDescent="0.25">
      <c r="B15" s="143" t="s">
        <v>64</v>
      </c>
      <c r="C15" s="436">
        <v>0</v>
      </c>
      <c r="D15" s="437">
        <v>1778.8595160597688</v>
      </c>
      <c r="E15" s="437">
        <v>0</v>
      </c>
      <c r="F15" s="437">
        <v>0</v>
      </c>
      <c r="G15" s="437">
        <v>0</v>
      </c>
      <c r="H15" s="437">
        <v>0</v>
      </c>
      <c r="I15" s="437">
        <v>0</v>
      </c>
      <c r="J15" s="437">
        <v>0</v>
      </c>
      <c r="K15" s="437">
        <v>0</v>
      </c>
      <c r="L15" s="437">
        <v>0</v>
      </c>
      <c r="M15" s="437">
        <v>0</v>
      </c>
      <c r="N15" s="437">
        <v>0</v>
      </c>
      <c r="O15" s="437">
        <v>0</v>
      </c>
      <c r="P15" s="437">
        <v>0</v>
      </c>
      <c r="Q15" s="437">
        <v>0</v>
      </c>
      <c r="R15" s="437">
        <v>0</v>
      </c>
      <c r="S15" s="437">
        <v>0</v>
      </c>
      <c r="T15" s="437">
        <v>0</v>
      </c>
      <c r="U15" s="437">
        <v>0</v>
      </c>
      <c r="V15" s="437">
        <v>0</v>
      </c>
      <c r="W15" s="437">
        <v>0</v>
      </c>
      <c r="X15" s="437">
        <v>0</v>
      </c>
      <c r="Y15" s="438">
        <v>0</v>
      </c>
      <c r="Z15" s="438">
        <v>1778.8595160597688</v>
      </c>
      <c r="AA15" s="436">
        <v>0</v>
      </c>
      <c r="AB15" s="437">
        <v>0</v>
      </c>
      <c r="AC15" s="438">
        <v>0</v>
      </c>
      <c r="AD15" s="438">
        <v>0</v>
      </c>
      <c r="AE15" s="436">
        <v>5.6499999999999996E-4</v>
      </c>
      <c r="AF15" s="437">
        <v>0</v>
      </c>
      <c r="AG15" s="437">
        <v>0</v>
      </c>
      <c r="AH15" s="438">
        <v>0</v>
      </c>
      <c r="AI15" s="438">
        <v>5.6499999999999996E-4</v>
      </c>
      <c r="AJ15" s="439">
        <v>1778.8600810597688</v>
      </c>
    </row>
    <row r="16" spans="2:36" ht="11.25" x14ac:dyDescent="0.25">
      <c r="B16" s="143" t="s">
        <v>63</v>
      </c>
      <c r="C16" s="440">
        <v>0</v>
      </c>
      <c r="D16" s="437">
        <v>993.46896438202498</v>
      </c>
      <c r="E16" s="437">
        <v>0</v>
      </c>
      <c r="F16" s="437">
        <v>0</v>
      </c>
      <c r="G16" s="437">
        <v>0</v>
      </c>
      <c r="H16" s="437">
        <v>0.54685440000000007</v>
      </c>
      <c r="I16" s="437">
        <v>0</v>
      </c>
      <c r="J16" s="437">
        <v>0</v>
      </c>
      <c r="K16" s="437">
        <v>0</v>
      </c>
      <c r="L16" s="437">
        <v>0</v>
      </c>
      <c r="M16" s="437">
        <v>0</v>
      </c>
      <c r="N16" s="437">
        <v>0</v>
      </c>
      <c r="O16" s="437">
        <v>0</v>
      </c>
      <c r="P16" s="437">
        <v>0</v>
      </c>
      <c r="Q16" s="437">
        <v>0</v>
      </c>
      <c r="R16" s="437">
        <v>0</v>
      </c>
      <c r="S16" s="437">
        <v>0</v>
      </c>
      <c r="T16" s="437">
        <v>0</v>
      </c>
      <c r="U16" s="437">
        <v>0</v>
      </c>
      <c r="V16" s="437">
        <v>0</v>
      </c>
      <c r="W16" s="437">
        <v>0</v>
      </c>
      <c r="X16" s="437">
        <v>0</v>
      </c>
      <c r="Y16" s="438">
        <v>0</v>
      </c>
      <c r="Z16" s="441">
        <v>994.01581878202489</v>
      </c>
      <c r="AA16" s="440">
        <v>0</v>
      </c>
      <c r="AB16" s="437">
        <v>0</v>
      </c>
      <c r="AC16" s="438">
        <v>0</v>
      </c>
      <c r="AD16" s="441">
        <v>0</v>
      </c>
      <c r="AE16" s="440">
        <v>1.2789058</v>
      </c>
      <c r="AF16" s="437">
        <v>1.9046737742964563</v>
      </c>
      <c r="AG16" s="437">
        <v>0</v>
      </c>
      <c r="AH16" s="438">
        <v>0</v>
      </c>
      <c r="AI16" s="441">
        <v>3.1835795742964565</v>
      </c>
      <c r="AJ16" s="439">
        <v>997.19939835632135</v>
      </c>
    </row>
    <row r="17" spans="2:36" ht="11.25" x14ac:dyDescent="0.25">
      <c r="B17" s="143" t="s">
        <v>62</v>
      </c>
      <c r="C17" s="436">
        <v>0</v>
      </c>
      <c r="D17" s="437">
        <v>472.56402533175009</v>
      </c>
      <c r="E17" s="437">
        <v>0</v>
      </c>
      <c r="F17" s="437">
        <v>0</v>
      </c>
      <c r="G17" s="437">
        <v>0</v>
      </c>
      <c r="H17" s="437">
        <v>0</v>
      </c>
      <c r="I17" s="437">
        <v>0</v>
      </c>
      <c r="J17" s="437">
        <v>0</v>
      </c>
      <c r="K17" s="437">
        <v>0</v>
      </c>
      <c r="L17" s="437">
        <v>0</v>
      </c>
      <c r="M17" s="437">
        <v>0</v>
      </c>
      <c r="N17" s="437">
        <v>0</v>
      </c>
      <c r="O17" s="437">
        <v>0</v>
      </c>
      <c r="P17" s="437">
        <v>0</v>
      </c>
      <c r="Q17" s="437">
        <v>0</v>
      </c>
      <c r="R17" s="437">
        <v>0</v>
      </c>
      <c r="S17" s="437">
        <v>0</v>
      </c>
      <c r="T17" s="437">
        <v>0</v>
      </c>
      <c r="U17" s="437">
        <v>0</v>
      </c>
      <c r="V17" s="437">
        <v>0</v>
      </c>
      <c r="W17" s="437">
        <v>0</v>
      </c>
      <c r="X17" s="437">
        <v>0</v>
      </c>
      <c r="Y17" s="438">
        <v>0</v>
      </c>
      <c r="Z17" s="438">
        <v>472.56402533175009</v>
      </c>
      <c r="AA17" s="436">
        <v>0</v>
      </c>
      <c r="AB17" s="437">
        <v>0</v>
      </c>
      <c r="AC17" s="438">
        <v>0</v>
      </c>
      <c r="AD17" s="438">
        <v>0</v>
      </c>
      <c r="AE17" s="436">
        <v>0.64911642000000003</v>
      </c>
      <c r="AF17" s="437">
        <v>0</v>
      </c>
      <c r="AG17" s="437">
        <v>0</v>
      </c>
      <c r="AH17" s="438">
        <v>0</v>
      </c>
      <c r="AI17" s="438">
        <v>0.64911642000000003</v>
      </c>
      <c r="AJ17" s="439">
        <v>473.21314175175007</v>
      </c>
    </row>
    <row r="18" spans="2:36" ht="11.25" x14ac:dyDescent="0.25">
      <c r="B18" s="143" t="s">
        <v>61</v>
      </c>
      <c r="C18" s="436">
        <v>0</v>
      </c>
      <c r="D18" s="437">
        <v>68.651272220031217</v>
      </c>
      <c r="E18" s="437">
        <v>0</v>
      </c>
      <c r="F18" s="437">
        <v>0</v>
      </c>
      <c r="G18" s="437">
        <v>0</v>
      </c>
      <c r="H18" s="437">
        <v>0</v>
      </c>
      <c r="I18" s="437">
        <v>0</v>
      </c>
      <c r="J18" s="437">
        <v>0</v>
      </c>
      <c r="K18" s="437">
        <v>0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7">
        <v>0</v>
      </c>
      <c r="R18" s="437">
        <v>0</v>
      </c>
      <c r="S18" s="437">
        <v>0</v>
      </c>
      <c r="T18" s="437">
        <v>0</v>
      </c>
      <c r="U18" s="437">
        <v>0</v>
      </c>
      <c r="V18" s="437">
        <v>0</v>
      </c>
      <c r="W18" s="437">
        <v>0</v>
      </c>
      <c r="X18" s="437">
        <v>0</v>
      </c>
      <c r="Y18" s="438">
        <v>0</v>
      </c>
      <c r="Z18" s="438">
        <v>68.651272220031217</v>
      </c>
      <c r="AA18" s="436">
        <v>0</v>
      </c>
      <c r="AB18" s="437">
        <v>0</v>
      </c>
      <c r="AC18" s="438">
        <v>0</v>
      </c>
      <c r="AD18" s="438">
        <v>0</v>
      </c>
      <c r="AE18" s="436">
        <v>0</v>
      </c>
      <c r="AF18" s="437">
        <v>0</v>
      </c>
      <c r="AG18" s="437">
        <v>0</v>
      </c>
      <c r="AH18" s="438">
        <v>0</v>
      </c>
      <c r="AI18" s="438">
        <v>0</v>
      </c>
      <c r="AJ18" s="439">
        <v>68.651272220031217</v>
      </c>
    </row>
    <row r="19" spans="2:36" ht="11.25" x14ac:dyDescent="0.25">
      <c r="B19" s="143" t="s">
        <v>60</v>
      </c>
      <c r="C19" s="436">
        <v>0</v>
      </c>
      <c r="D19" s="437">
        <v>355.83523949600016</v>
      </c>
      <c r="E19" s="437">
        <v>0</v>
      </c>
      <c r="F19" s="437">
        <v>0</v>
      </c>
      <c r="G19" s="437">
        <v>0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8">
        <v>0</v>
      </c>
      <c r="Z19" s="438">
        <v>355.83523949600016</v>
      </c>
      <c r="AA19" s="436">
        <v>0</v>
      </c>
      <c r="AB19" s="437">
        <v>0</v>
      </c>
      <c r="AC19" s="438">
        <v>0</v>
      </c>
      <c r="AD19" s="438">
        <v>0</v>
      </c>
      <c r="AE19" s="436">
        <v>0</v>
      </c>
      <c r="AF19" s="437">
        <v>0</v>
      </c>
      <c r="AG19" s="437">
        <v>0</v>
      </c>
      <c r="AH19" s="438">
        <v>0</v>
      </c>
      <c r="AI19" s="438">
        <v>0</v>
      </c>
      <c r="AJ19" s="439">
        <v>355.83523949600016</v>
      </c>
    </row>
    <row r="20" spans="2:36" ht="11.25" x14ac:dyDescent="0.25">
      <c r="B20" s="143" t="s">
        <v>59</v>
      </c>
      <c r="C20" s="440">
        <v>0</v>
      </c>
      <c r="D20" s="437">
        <v>1966.2037766321348</v>
      </c>
      <c r="E20" s="437">
        <v>0</v>
      </c>
      <c r="F20" s="437">
        <v>0</v>
      </c>
      <c r="G20" s="437">
        <v>0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7">
        <v>0</v>
      </c>
      <c r="R20" s="437">
        <v>0</v>
      </c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8">
        <v>0</v>
      </c>
      <c r="Z20" s="441">
        <v>1966.2037766321348</v>
      </c>
      <c r="AA20" s="440">
        <v>0</v>
      </c>
      <c r="AB20" s="437">
        <v>0</v>
      </c>
      <c r="AC20" s="438">
        <v>0</v>
      </c>
      <c r="AD20" s="441">
        <v>0</v>
      </c>
      <c r="AE20" s="440">
        <v>0</v>
      </c>
      <c r="AF20" s="437">
        <v>0</v>
      </c>
      <c r="AG20" s="437">
        <v>0</v>
      </c>
      <c r="AH20" s="438">
        <v>0</v>
      </c>
      <c r="AI20" s="441">
        <v>0</v>
      </c>
      <c r="AJ20" s="439">
        <v>1966.2037766321348</v>
      </c>
    </row>
    <row r="21" spans="2:36" ht="11.25" x14ac:dyDescent="0.25">
      <c r="B21" s="143" t="s">
        <v>58</v>
      </c>
      <c r="C21" s="436">
        <v>0</v>
      </c>
      <c r="D21" s="437">
        <v>8.8583643991749064</v>
      </c>
      <c r="E21" s="437">
        <v>0</v>
      </c>
      <c r="F21" s="437">
        <v>0</v>
      </c>
      <c r="G21" s="437">
        <v>0</v>
      </c>
      <c r="H21" s="437">
        <v>0</v>
      </c>
      <c r="I21" s="437">
        <v>0</v>
      </c>
      <c r="J21" s="437">
        <v>0</v>
      </c>
      <c r="K21" s="437">
        <v>0</v>
      </c>
      <c r="L21" s="437">
        <v>0</v>
      </c>
      <c r="M21" s="437">
        <v>0</v>
      </c>
      <c r="N21" s="437">
        <v>0</v>
      </c>
      <c r="O21" s="437">
        <v>0</v>
      </c>
      <c r="P21" s="437">
        <v>0</v>
      </c>
      <c r="Q21" s="437">
        <v>0</v>
      </c>
      <c r="R21" s="437">
        <v>0</v>
      </c>
      <c r="S21" s="437">
        <v>0</v>
      </c>
      <c r="T21" s="437">
        <v>0</v>
      </c>
      <c r="U21" s="437">
        <v>0</v>
      </c>
      <c r="V21" s="437">
        <v>0</v>
      </c>
      <c r="W21" s="437">
        <v>0</v>
      </c>
      <c r="X21" s="437">
        <v>0</v>
      </c>
      <c r="Y21" s="438">
        <v>0</v>
      </c>
      <c r="Z21" s="438">
        <v>8.8583643991749064</v>
      </c>
      <c r="AA21" s="436">
        <v>0</v>
      </c>
      <c r="AB21" s="437">
        <v>0</v>
      </c>
      <c r="AC21" s="438">
        <v>0</v>
      </c>
      <c r="AD21" s="438">
        <v>0</v>
      </c>
      <c r="AE21" s="436">
        <v>0</v>
      </c>
      <c r="AF21" s="437">
        <v>0</v>
      </c>
      <c r="AG21" s="437">
        <v>0</v>
      </c>
      <c r="AH21" s="438">
        <v>0</v>
      </c>
      <c r="AI21" s="438">
        <v>0</v>
      </c>
      <c r="AJ21" s="439">
        <v>8.8583643991749064</v>
      </c>
    </row>
    <row r="22" spans="2:36" ht="11.25" x14ac:dyDescent="0.25">
      <c r="B22" s="143" t="s">
        <v>57</v>
      </c>
      <c r="C22" s="436">
        <v>0</v>
      </c>
      <c r="D22" s="437">
        <v>0</v>
      </c>
      <c r="E22" s="437">
        <v>5757.775297550711</v>
      </c>
      <c r="F22" s="437">
        <v>0</v>
      </c>
      <c r="G22" s="437">
        <v>179.61195048186636</v>
      </c>
      <c r="H22" s="437">
        <v>0</v>
      </c>
      <c r="I22" s="437">
        <v>0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7">
        <v>0</v>
      </c>
      <c r="R22" s="437">
        <v>0</v>
      </c>
      <c r="S22" s="437">
        <v>0</v>
      </c>
      <c r="T22" s="437">
        <v>0</v>
      </c>
      <c r="U22" s="437">
        <v>0</v>
      </c>
      <c r="V22" s="437">
        <v>0</v>
      </c>
      <c r="W22" s="437">
        <v>0</v>
      </c>
      <c r="X22" s="437">
        <v>0</v>
      </c>
      <c r="Y22" s="438">
        <v>0</v>
      </c>
      <c r="Z22" s="438">
        <v>5937.3872480325772</v>
      </c>
      <c r="AA22" s="436">
        <v>0</v>
      </c>
      <c r="AB22" s="437">
        <v>0</v>
      </c>
      <c r="AC22" s="438">
        <v>0</v>
      </c>
      <c r="AD22" s="438">
        <v>0</v>
      </c>
      <c r="AE22" s="436">
        <v>8.9499830000000016E-2</v>
      </c>
      <c r="AF22" s="437">
        <v>0</v>
      </c>
      <c r="AG22" s="437">
        <v>0</v>
      </c>
      <c r="AH22" s="438">
        <v>0</v>
      </c>
      <c r="AI22" s="438">
        <v>8.9499830000000016E-2</v>
      </c>
      <c r="AJ22" s="439">
        <v>5937.4767478625772</v>
      </c>
    </row>
    <row r="23" spans="2:36" ht="11.25" x14ac:dyDescent="0.25">
      <c r="B23" s="143" t="s">
        <v>56</v>
      </c>
      <c r="C23" s="436">
        <v>0</v>
      </c>
      <c r="D23" s="437">
        <v>0</v>
      </c>
      <c r="E23" s="437">
        <v>2718.0444340059457</v>
      </c>
      <c r="F23" s="437">
        <v>0</v>
      </c>
      <c r="G23" s="437">
        <v>87.134505572064285</v>
      </c>
      <c r="H23" s="437">
        <v>0</v>
      </c>
      <c r="I23" s="437">
        <v>0</v>
      </c>
      <c r="J23" s="437">
        <v>0</v>
      </c>
      <c r="K23" s="437">
        <v>0</v>
      </c>
      <c r="L23" s="437">
        <v>0</v>
      </c>
      <c r="M23" s="437">
        <v>0</v>
      </c>
      <c r="N23" s="437">
        <v>0</v>
      </c>
      <c r="O23" s="437">
        <v>0</v>
      </c>
      <c r="P23" s="437">
        <v>0</v>
      </c>
      <c r="Q23" s="437">
        <v>0</v>
      </c>
      <c r="R23" s="437">
        <v>0</v>
      </c>
      <c r="S23" s="437">
        <v>0</v>
      </c>
      <c r="T23" s="437">
        <v>0</v>
      </c>
      <c r="U23" s="437">
        <v>0.37230000000000002</v>
      </c>
      <c r="V23" s="437">
        <v>0</v>
      </c>
      <c r="W23" s="437">
        <v>0</v>
      </c>
      <c r="X23" s="437">
        <v>0</v>
      </c>
      <c r="Y23" s="438">
        <v>0</v>
      </c>
      <c r="Z23" s="438">
        <v>2805.5512395780102</v>
      </c>
      <c r="AA23" s="436">
        <v>0</v>
      </c>
      <c r="AB23" s="437">
        <v>0</v>
      </c>
      <c r="AC23" s="438">
        <v>0</v>
      </c>
      <c r="AD23" s="438">
        <v>0</v>
      </c>
      <c r="AE23" s="436">
        <v>0</v>
      </c>
      <c r="AF23" s="437">
        <v>0</v>
      </c>
      <c r="AG23" s="437">
        <v>0</v>
      </c>
      <c r="AH23" s="438">
        <v>0</v>
      </c>
      <c r="AI23" s="438">
        <v>0</v>
      </c>
      <c r="AJ23" s="439">
        <v>2805.5512395780102</v>
      </c>
    </row>
    <row r="24" spans="2:36" ht="11.25" x14ac:dyDescent="0.25">
      <c r="B24" s="143" t="s">
        <v>55</v>
      </c>
      <c r="C24" s="436">
        <v>0</v>
      </c>
      <c r="D24" s="437">
        <v>0</v>
      </c>
      <c r="E24" s="437">
        <v>2654.5231170396501</v>
      </c>
      <c r="F24" s="437">
        <v>0</v>
      </c>
      <c r="G24" s="437">
        <v>0</v>
      </c>
      <c r="H24" s="437">
        <v>0</v>
      </c>
      <c r="I24" s="437">
        <v>0</v>
      </c>
      <c r="J24" s="437">
        <v>0</v>
      </c>
      <c r="K24" s="437">
        <v>0</v>
      </c>
      <c r="L24" s="437">
        <v>0</v>
      </c>
      <c r="M24" s="437">
        <v>0</v>
      </c>
      <c r="N24" s="437">
        <v>0</v>
      </c>
      <c r="O24" s="437">
        <v>0</v>
      </c>
      <c r="P24" s="437">
        <v>0</v>
      </c>
      <c r="Q24" s="437">
        <v>0</v>
      </c>
      <c r="R24" s="437">
        <v>0</v>
      </c>
      <c r="S24" s="437">
        <v>0</v>
      </c>
      <c r="T24" s="437">
        <v>0</v>
      </c>
      <c r="U24" s="437">
        <v>0</v>
      </c>
      <c r="V24" s="437">
        <v>0</v>
      </c>
      <c r="W24" s="437">
        <v>0</v>
      </c>
      <c r="X24" s="437">
        <v>0</v>
      </c>
      <c r="Y24" s="438">
        <v>0</v>
      </c>
      <c r="Z24" s="438">
        <v>2654.5231170396501</v>
      </c>
      <c r="AA24" s="436">
        <v>0</v>
      </c>
      <c r="AB24" s="437">
        <v>0</v>
      </c>
      <c r="AC24" s="438">
        <v>0</v>
      </c>
      <c r="AD24" s="438">
        <v>0</v>
      </c>
      <c r="AE24" s="436">
        <v>0.53616622999999997</v>
      </c>
      <c r="AF24" s="437">
        <v>0</v>
      </c>
      <c r="AG24" s="437">
        <v>0</v>
      </c>
      <c r="AH24" s="438">
        <v>0</v>
      </c>
      <c r="AI24" s="438">
        <v>0.53616622999999997</v>
      </c>
      <c r="AJ24" s="439">
        <v>2655.0592832696502</v>
      </c>
    </row>
    <row r="25" spans="2:36" ht="11.25" x14ac:dyDescent="0.25">
      <c r="B25" s="143" t="s">
        <v>54</v>
      </c>
      <c r="C25" s="440">
        <v>0</v>
      </c>
      <c r="D25" s="437">
        <v>0</v>
      </c>
      <c r="E25" s="437">
        <v>551.50787755550493</v>
      </c>
      <c r="F25" s="437">
        <v>0</v>
      </c>
      <c r="G25" s="437">
        <v>0</v>
      </c>
      <c r="H25" s="437">
        <v>0</v>
      </c>
      <c r="I25" s="437">
        <v>0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7">
        <v>0</v>
      </c>
      <c r="R25" s="437">
        <v>0</v>
      </c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8">
        <v>0</v>
      </c>
      <c r="Z25" s="441">
        <v>551.50787755550493</v>
      </c>
      <c r="AA25" s="440">
        <v>0</v>
      </c>
      <c r="AB25" s="437">
        <v>0</v>
      </c>
      <c r="AC25" s="438">
        <v>0</v>
      </c>
      <c r="AD25" s="441">
        <v>0</v>
      </c>
      <c r="AE25" s="440">
        <v>0</v>
      </c>
      <c r="AF25" s="437">
        <v>0</v>
      </c>
      <c r="AG25" s="437">
        <v>0</v>
      </c>
      <c r="AH25" s="438">
        <v>0</v>
      </c>
      <c r="AI25" s="441">
        <v>0</v>
      </c>
      <c r="AJ25" s="439">
        <v>551.50787755550493</v>
      </c>
    </row>
    <row r="26" spans="2:36" ht="11.25" x14ac:dyDescent="0.25">
      <c r="B26" s="143" t="s">
        <v>53</v>
      </c>
      <c r="C26" s="440">
        <v>0</v>
      </c>
      <c r="D26" s="437">
        <v>0</v>
      </c>
      <c r="E26" s="437">
        <v>0</v>
      </c>
      <c r="F26" s="437">
        <v>1827.3843281882498</v>
      </c>
      <c r="G26" s="437">
        <v>0</v>
      </c>
      <c r="H26" s="437">
        <v>0</v>
      </c>
      <c r="I26" s="437">
        <v>0</v>
      </c>
      <c r="J26" s="437">
        <v>0</v>
      </c>
      <c r="K26" s="437">
        <v>0</v>
      </c>
      <c r="L26" s="437">
        <v>0</v>
      </c>
      <c r="M26" s="437">
        <v>0</v>
      </c>
      <c r="N26" s="437">
        <v>0</v>
      </c>
      <c r="O26" s="437">
        <v>0</v>
      </c>
      <c r="P26" s="437">
        <v>0</v>
      </c>
      <c r="Q26" s="437">
        <v>0</v>
      </c>
      <c r="R26" s="437">
        <v>0</v>
      </c>
      <c r="S26" s="437">
        <v>0</v>
      </c>
      <c r="T26" s="437">
        <v>0</v>
      </c>
      <c r="U26" s="437">
        <v>0</v>
      </c>
      <c r="V26" s="437">
        <v>0</v>
      </c>
      <c r="W26" s="437">
        <v>0</v>
      </c>
      <c r="X26" s="437">
        <v>0</v>
      </c>
      <c r="Y26" s="438">
        <v>0</v>
      </c>
      <c r="Z26" s="441">
        <v>1827.3843281882498</v>
      </c>
      <c r="AA26" s="440">
        <v>0</v>
      </c>
      <c r="AB26" s="437">
        <v>0</v>
      </c>
      <c r="AC26" s="438">
        <v>0</v>
      </c>
      <c r="AD26" s="441">
        <v>0</v>
      </c>
      <c r="AE26" s="440">
        <v>0</v>
      </c>
      <c r="AF26" s="437">
        <v>0</v>
      </c>
      <c r="AG26" s="437">
        <v>0</v>
      </c>
      <c r="AH26" s="438">
        <v>0</v>
      </c>
      <c r="AI26" s="441">
        <v>0</v>
      </c>
      <c r="AJ26" s="439">
        <v>1827.3843281882498</v>
      </c>
    </row>
    <row r="27" spans="2:36" ht="11.25" x14ac:dyDescent="0.25">
      <c r="B27" s="143" t="s">
        <v>52</v>
      </c>
      <c r="C27" s="440">
        <v>0</v>
      </c>
      <c r="D27" s="437">
        <v>0</v>
      </c>
      <c r="E27" s="437">
        <v>0</v>
      </c>
      <c r="F27" s="437">
        <v>1074.0378856779266</v>
      </c>
      <c r="G27" s="437">
        <v>0</v>
      </c>
      <c r="H27" s="437">
        <v>0</v>
      </c>
      <c r="I27" s="437">
        <v>0</v>
      </c>
      <c r="J27" s="437">
        <v>0</v>
      </c>
      <c r="K27" s="437">
        <v>0</v>
      </c>
      <c r="L27" s="437">
        <v>0</v>
      </c>
      <c r="M27" s="437">
        <v>0</v>
      </c>
      <c r="N27" s="437">
        <v>0</v>
      </c>
      <c r="O27" s="437">
        <v>0</v>
      </c>
      <c r="P27" s="437">
        <v>0</v>
      </c>
      <c r="Q27" s="437">
        <v>0</v>
      </c>
      <c r="R27" s="437">
        <v>0</v>
      </c>
      <c r="S27" s="437">
        <v>0</v>
      </c>
      <c r="T27" s="437">
        <v>0</v>
      </c>
      <c r="U27" s="437">
        <v>0</v>
      </c>
      <c r="V27" s="437">
        <v>0</v>
      </c>
      <c r="W27" s="437">
        <v>0</v>
      </c>
      <c r="X27" s="437">
        <v>0</v>
      </c>
      <c r="Y27" s="438">
        <v>0</v>
      </c>
      <c r="Z27" s="441">
        <v>1074.0378856779266</v>
      </c>
      <c r="AA27" s="440">
        <v>0</v>
      </c>
      <c r="AB27" s="437">
        <v>0</v>
      </c>
      <c r="AC27" s="438">
        <v>0</v>
      </c>
      <c r="AD27" s="441">
        <v>0</v>
      </c>
      <c r="AE27" s="440">
        <v>5.7363000000000006E-3</v>
      </c>
      <c r="AF27" s="437">
        <v>0</v>
      </c>
      <c r="AG27" s="437">
        <v>0</v>
      </c>
      <c r="AH27" s="438">
        <v>0</v>
      </c>
      <c r="AI27" s="441">
        <v>5.7363000000000006E-3</v>
      </c>
      <c r="AJ27" s="439">
        <v>1074.0436219779267</v>
      </c>
    </row>
    <row r="28" spans="2:36" ht="11.25" x14ac:dyDescent="0.25">
      <c r="B28" s="143" t="s">
        <v>51</v>
      </c>
      <c r="C28" s="436">
        <v>0</v>
      </c>
      <c r="D28" s="437">
        <v>0</v>
      </c>
      <c r="E28" s="437">
        <v>0</v>
      </c>
      <c r="F28" s="437">
        <v>243.12440474957145</v>
      </c>
      <c r="G28" s="437">
        <v>0</v>
      </c>
      <c r="H28" s="437">
        <v>0</v>
      </c>
      <c r="I28" s="437">
        <v>0</v>
      </c>
      <c r="J28" s="437">
        <v>0</v>
      </c>
      <c r="K28" s="437">
        <v>0</v>
      </c>
      <c r="L28" s="437">
        <v>0</v>
      </c>
      <c r="M28" s="437">
        <v>0</v>
      </c>
      <c r="N28" s="437">
        <v>0</v>
      </c>
      <c r="O28" s="437">
        <v>0</v>
      </c>
      <c r="P28" s="437">
        <v>0</v>
      </c>
      <c r="Q28" s="437">
        <v>0</v>
      </c>
      <c r="R28" s="437">
        <v>0</v>
      </c>
      <c r="S28" s="437">
        <v>0</v>
      </c>
      <c r="T28" s="437">
        <v>0</v>
      </c>
      <c r="U28" s="437">
        <v>0</v>
      </c>
      <c r="V28" s="437">
        <v>0</v>
      </c>
      <c r="W28" s="437">
        <v>0</v>
      </c>
      <c r="X28" s="437">
        <v>0</v>
      </c>
      <c r="Y28" s="438">
        <v>0</v>
      </c>
      <c r="Z28" s="438">
        <v>243.12440474957145</v>
      </c>
      <c r="AA28" s="436">
        <v>0</v>
      </c>
      <c r="AB28" s="437">
        <v>0</v>
      </c>
      <c r="AC28" s="438">
        <v>0</v>
      </c>
      <c r="AD28" s="438">
        <v>0</v>
      </c>
      <c r="AE28" s="436">
        <v>0</v>
      </c>
      <c r="AF28" s="437">
        <v>0</v>
      </c>
      <c r="AG28" s="437">
        <v>0</v>
      </c>
      <c r="AH28" s="438">
        <v>0</v>
      </c>
      <c r="AI28" s="438">
        <v>0</v>
      </c>
      <c r="AJ28" s="439">
        <v>243.12440474957145</v>
      </c>
    </row>
    <row r="29" spans="2:36" ht="11.25" x14ac:dyDescent="0.25">
      <c r="B29" s="143" t="s">
        <v>50</v>
      </c>
      <c r="C29" s="440">
        <v>0</v>
      </c>
      <c r="D29" s="437">
        <v>0</v>
      </c>
      <c r="E29" s="437">
        <v>0</v>
      </c>
      <c r="F29" s="437">
        <v>0</v>
      </c>
      <c r="G29" s="437">
        <v>8107.1640626337703</v>
      </c>
      <c r="H29" s="437">
        <v>0</v>
      </c>
      <c r="I29" s="437">
        <v>0</v>
      </c>
      <c r="J29" s="437">
        <v>0</v>
      </c>
      <c r="K29" s="437">
        <v>0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7">
        <v>0</v>
      </c>
      <c r="R29" s="437">
        <v>0</v>
      </c>
      <c r="S29" s="437">
        <v>0</v>
      </c>
      <c r="T29" s="437">
        <v>0</v>
      </c>
      <c r="U29" s="437">
        <v>0</v>
      </c>
      <c r="V29" s="437">
        <v>0</v>
      </c>
      <c r="W29" s="437">
        <v>0</v>
      </c>
      <c r="X29" s="437">
        <v>0</v>
      </c>
      <c r="Y29" s="438">
        <v>0</v>
      </c>
      <c r="Z29" s="441">
        <v>8107.1640626337703</v>
      </c>
      <c r="AA29" s="440">
        <v>0</v>
      </c>
      <c r="AB29" s="437">
        <v>0</v>
      </c>
      <c r="AC29" s="438">
        <v>0</v>
      </c>
      <c r="AD29" s="441">
        <v>0</v>
      </c>
      <c r="AE29" s="440">
        <v>0</v>
      </c>
      <c r="AF29" s="437">
        <v>2.4911978700000001</v>
      </c>
      <c r="AG29" s="437">
        <v>0</v>
      </c>
      <c r="AH29" s="438">
        <v>0.24077899999999999</v>
      </c>
      <c r="AI29" s="441">
        <v>2.73197687</v>
      </c>
      <c r="AJ29" s="439">
        <v>8109.8960395037711</v>
      </c>
    </row>
    <row r="30" spans="2:36" ht="11.25" x14ac:dyDescent="0.25">
      <c r="B30" s="143" t="s">
        <v>49</v>
      </c>
      <c r="C30" s="436">
        <v>0</v>
      </c>
      <c r="D30" s="437">
        <v>0</v>
      </c>
      <c r="E30" s="437">
        <v>0</v>
      </c>
      <c r="F30" s="437">
        <v>0</v>
      </c>
      <c r="G30" s="437">
        <v>362.31719639909227</v>
      </c>
      <c r="H30" s="437">
        <v>0</v>
      </c>
      <c r="I30" s="437">
        <v>0</v>
      </c>
      <c r="J30" s="437">
        <v>0</v>
      </c>
      <c r="K30" s="437">
        <v>0</v>
      </c>
      <c r="L30" s="437">
        <v>0</v>
      </c>
      <c r="M30" s="437">
        <v>0</v>
      </c>
      <c r="N30" s="437">
        <v>0</v>
      </c>
      <c r="O30" s="437">
        <v>0</v>
      </c>
      <c r="P30" s="437">
        <v>0</v>
      </c>
      <c r="Q30" s="437">
        <v>0</v>
      </c>
      <c r="R30" s="437">
        <v>0</v>
      </c>
      <c r="S30" s="437">
        <v>0</v>
      </c>
      <c r="T30" s="437">
        <v>0</v>
      </c>
      <c r="U30" s="437">
        <v>0</v>
      </c>
      <c r="V30" s="437">
        <v>0</v>
      </c>
      <c r="W30" s="437">
        <v>0</v>
      </c>
      <c r="X30" s="437">
        <v>0</v>
      </c>
      <c r="Y30" s="438">
        <v>0</v>
      </c>
      <c r="Z30" s="438">
        <v>362.31719639909227</v>
      </c>
      <c r="AA30" s="436">
        <v>0</v>
      </c>
      <c r="AB30" s="437">
        <v>0</v>
      </c>
      <c r="AC30" s="438">
        <v>0</v>
      </c>
      <c r="AD30" s="438">
        <v>0</v>
      </c>
      <c r="AE30" s="436">
        <v>0</v>
      </c>
      <c r="AF30" s="437">
        <v>0</v>
      </c>
      <c r="AG30" s="437">
        <v>0</v>
      </c>
      <c r="AH30" s="438">
        <v>0</v>
      </c>
      <c r="AI30" s="438">
        <v>0</v>
      </c>
      <c r="AJ30" s="439">
        <v>362.31719639909227</v>
      </c>
    </row>
    <row r="31" spans="2:36" ht="11.25" x14ac:dyDescent="0.25">
      <c r="B31" s="143" t="s">
        <v>48</v>
      </c>
      <c r="C31" s="436">
        <v>0</v>
      </c>
      <c r="D31" s="437">
        <v>0</v>
      </c>
      <c r="E31" s="437">
        <v>0</v>
      </c>
      <c r="F31" s="437">
        <v>0</v>
      </c>
      <c r="G31" s="437">
        <v>1167.2538063447964</v>
      </c>
      <c r="H31" s="437">
        <v>0</v>
      </c>
      <c r="I31" s="437">
        <v>0</v>
      </c>
      <c r="J31" s="437">
        <v>0</v>
      </c>
      <c r="K31" s="437">
        <v>0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7">
        <v>0</v>
      </c>
      <c r="R31" s="437">
        <v>0</v>
      </c>
      <c r="S31" s="437">
        <v>0</v>
      </c>
      <c r="T31" s="437">
        <v>0</v>
      </c>
      <c r="U31" s="437">
        <v>0</v>
      </c>
      <c r="V31" s="437">
        <v>0</v>
      </c>
      <c r="W31" s="437">
        <v>0</v>
      </c>
      <c r="X31" s="437">
        <v>0</v>
      </c>
      <c r="Y31" s="438">
        <v>0</v>
      </c>
      <c r="Z31" s="438">
        <v>1167.2538063447964</v>
      </c>
      <c r="AA31" s="436">
        <v>0</v>
      </c>
      <c r="AB31" s="437">
        <v>0</v>
      </c>
      <c r="AC31" s="438">
        <v>0</v>
      </c>
      <c r="AD31" s="438">
        <v>0</v>
      </c>
      <c r="AE31" s="436">
        <v>0</v>
      </c>
      <c r="AF31" s="437">
        <v>0</v>
      </c>
      <c r="AG31" s="437">
        <v>0</v>
      </c>
      <c r="AH31" s="438">
        <v>0</v>
      </c>
      <c r="AI31" s="438">
        <v>0</v>
      </c>
      <c r="AJ31" s="439">
        <v>1167.2538063447964</v>
      </c>
    </row>
    <row r="32" spans="2:36" ht="11.25" x14ac:dyDescent="0.25">
      <c r="B32" s="143" t="s">
        <v>47</v>
      </c>
      <c r="C32" s="436">
        <v>0</v>
      </c>
      <c r="D32" s="437">
        <v>0</v>
      </c>
      <c r="E32" s="437">
        <v>0</v>
      </c>
      <c r="F32" s="437">
        <v>0</v>
      </c>
      <c r="G32" s="437">
        <v>1779.6041906074327</v>
      </c>
      <c r="H32" s="437">
        <v>0</v>
      </c>
      <c r="I32" s="437">
        <v>0</v>
      </c>
      <c r="J32" s="437">
        <v>0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7">
        <v>0</v>
      </c>
      <c r="R32" s="437">
        <v>0</v>
      </c>
      <c r="S32" s="437">
        <v>0</v>
      </c>
      <c r="T32" s="437">
        <v>0</v>
      </c>
      <c r="U32" s="437">
        <v>0</v>
      </c>
      <c r="V32" s="437">
        <v>0</v>
      </c>
      <c r="W32" s="437">
        <v>0</v>
      </c>
      <c r="X32" s="437">
        <v>0</v>
      </c>
      <c r="Y32" s="438">
        <v>0</v>
      </c>
      <c r="Z32" s="438">
        <v>1779.6041906074327</v>
      </c>
      <c r="AA32" s="436">
        <v>0</v>
      </c>
      <c r="AB32" s="437">
        <v>0</v>
      </c>
      <c r="AC32" s="438">
        <v>0</v>
      </c>
      <c r="AD32" s="438">
        <v>0</v>
      </c>
      <c r="AE32" s="436">
        <v>0</v>
      </c>
      <c r="AF32" s="437">
        <v>0</v>
      </c>
      <c r="AG32" s="437">
        <v>0</v>
      </c>
      <c r="AH32" s="438">
        <v>0</v>
      </c>
      <c r="AI32" s="438">
        <v>0</v>
      </c>
      <c r="AJ32" s="439">
        <v>1779.6041906074327</v>
      </c>
    </row>
    <row r="33" spans="2:36" ht="11.25" x14ac:dyDescent="0.25">
      <c r="B33" s="143" t="s">
        <v>46</v>
      </c>
      <c r="C33" s="436">
        <v>0</v>
      </c>
      <c r="D33" s="437">
        <v>0</v>
      </c>
      <c r="E33" s="437">
        <v>0</v>
      </c>
      <c r="F33" s="437">
        <v>0</v>
      </c>
      <c r="G33" s="437">
        <v>5737.4488344477422</v>
      </c>
      <c r="H33" s="437">
        <v>52.833792259999996</v>
      </c>
      <c r="I33" s="437">
        <v>0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7">
        <v>0</v>
      </c>
      <c r="R33" s="437">
        <v>0</v>
      </c>
      <c r="S33" s="437">
        <v>0</v>
      </c>
      <c r="T33" s="437">
        <v>0</v>
      </c>
      <c r="U33" s="437">
        <v>0</v>
      </c>
      <c r="V33" s="437">
        <v>0</v>
      </c>
      <c r="W33" s="437">
        <v>0</v>
      </c>
      <c r="X33" s="437">
        <v>0</v>
      </c>
      <c r="Y33" s="438">
        <v>0</v>
      </c>
      <c r="Z33" s="438">
        <v>5790.2826267077417</v>
      </c>
      <c r="AA33" s="436">
        <v>0</v>
      </c>
      <c r="AB33" s="437">
        <v>0</v>
      </c>
      <c r="AC33" s="438">
        <v>0</v>
      </c>
      <c r="AD33" s="438">
        <v>0</v>
      </c>
      <c r="AE33" s="436">
        <v>0</v>
      </c>
      <c r="AF33" s="437">
        <v>0</v>
      </c>
      <c r="AG33" s="437">
        <v>0</v>
      </c>
      <c r="AH33" s="438">
        <v>0</v>
      </c>
      <c r="AI33" s="438">
        <v>0</v>
      </c>
      <c r="AJ33" s="439">
        <v>5790.2826267077417</v>
      </c>
    </row>
    <row r="34" spans="2:36" ht="11.25" x14ac:dyDescent="0.25">
      <c r="B34" s="143" t="s">
        <v>45</v>
      </c>
      <c r="C34" s="436">
        <v>0</v>
      </c>
      <c r="D34" s="437">
        <v>0</v>
      </c>
      <c r="E34" s="437">
        <v>0</v>
      </c>
      <c r="F34" s="437">
        <v>0</v>
      </c>
      <c r="G34" s="437">
        <v>1314.8649279711833</v>
      </c>
      <c r="H34" s="437">
        <v>0</v>
      </c>
      <c r="I34" s="437">
        <v>0</v>
      </c>
      <c r="J34" s="437">
        <v>0</v>
      </c>
      <c r="K34" s="437">
        <v>0</v>
      </c>
      <c r="L34" s="437">
        <v>0</v>
      </c>
      <c r="M34" s="437">
        <v>0</v>
      </c>
      <c r="N34" s="437">
        <v>0</v>
      </c>
      <c r="O34" s="437">
        <v>0</v>
      </c>
      <c r="P34" s="437">
        <v>0</v>
      </c>
      <c r="Q34" s="437">
        <v>0</v>
      </c>
      <c r="R34" s="437">
        <v>0</v>
      </c>
      <c r="S34" s="437">
        <v>0</v>
      </c>
      <c r="T34" s="437">
        <v>0</v>
      </c>
      <c r="U34" s="437">
        <v>0</v>
      </c>
      <c r="V34" s="437">
        <v>0</v>
      </c>
      <c r="W34" s="437">
        <v>0</v>
      </c>
      <c r="X34" s="437">
        <v>0</v>
      </c>
      <c r="Y34" s="438">
        <v>0</v>
      </c>
      <c r="Z34" s="438">
        <v>1314.8649279711833</v>
      </c>
      <c r="AA34" s="436">
        <v>0</v>
      </c>
      <c r="AB34" s="437">
        <v>0</v>
      </c>
      <c r="AC34" s="438">
        <v>0</v>
      </c>
      <c r="AD34" s="438">
        <v>0</v>
      </c>
      <c r="AE34" s="436">
        <v>0</v>
      </c>
      <c r="AF34" s="437">
        <v>0</v>
      </c>
      <c r="AG34" s="437">
        <v>0</v>
      </c>
      <c r="AH34" s="438">
        <v>0</v>
      </c>
      <c r="AI34" s="438">
        <v>0</v>
      </c>
      <c r="AJ34" s="439">
        <v>1314.8649279711833</v>
      </c>
    </row>
    <row r="35" spans="2:36" ht="11.25" x14ac:dyDescent="0.25">
      <c r="B35" s="143" t="s">
        <v>44</v>
      </c>
      <c r="C35" s="440">
        <v>0</v>
      </c>
      <c r="D35" s="437">
        <v>0</v>
      </c>
      <c r="E35" s="437">
        <v>0</v>
      </c>
      <c r="F35" s="437">
        <v>0</v>
      </c>
      <c r="G35" s="437">
        <v>8206.04908491061</v>
      </c>
      <c r="H35" s="437">
        <v>0</v>
      </c>
      <c r="I35" s="437">
        <v>0</v>
      </c>
      <c r="J35" s="437">
        <v>0</v>
      </c>
      <c r="K35" s="437">
        <v>0</v>
      </c>
      <c r="L35" s="437">
        <v>0</v>
      </c>
      <c r="M35" s="437">
        <v>0</v>
      </c>
      <c r="N35" s="437">
        <v>0</v>
      </c>
      <c r="O35" s="437">
        <v>0</v>
      </c>
      <c r="P35" s="437">
        <v>0</v>
      </c>
      <c r="Q35" s="437">
        <v>0</v>
      </c>
      <c r="R35" s="437">
        <v>0</v>
      </c>
      <c r="S35" s="437">
        <v>0</v>
      </c>
      <c r="T35" s="437">
        <v>0</v>
      </c>
      <c r="U35" s="437">
        <v>0</v>
      </c>
      <c r="V35" s="437">
        <v>0</v>
      </c>
      <c r="W35" s="437">
        <v>0</v>
      </c>
      <c r="X35" s="437">
        <v>0</v>
      </c>
      <c r="Y35" s="438">
        <v>0</v>
      </c>
      <c r="Z35" s="441">
        <v>8206.04908491061</v>
      </c>
      <c r="AA35" s="440">
        <v>0</v>
      </c>
      <c r="AB35" s="437">
        <v>0</v>
      </c>
      <c r="AC35" s="438">
        <v>0</v>
      </c>
      <c r="AD35" s="441">
        <v>0</v>
      </c>
      <c r="AE35" s="440">
        <v>0</v>
      </c>
      <c r="AF35" s="437">
        <v>0</v>
      </c>
      <c r="AG35" s="437">
        <v>0</v>
      </c>
      <c r="AH35" s="438">
        <v>0</v>
      </c>
      <c r="AI35" s="441">
        <v>0</v>
      </c>
      <c r="AJ35" s="439">
        <v>8206.04908491061</v>
      </c>
    </row>
    <row r="36" spans="2:36" ht="11.25" x14ac:dyDescent="0.25">
      <c r="B36" s="143" t="s">
        <v>43</v>
      </c>
      <c r="C36" s="436">
        <v>0</v>
      </c>
      <c r="D36" s="437">
        <v>0</v>
      </c>
      <c r="E36" s="437">
        <v>0</v>
      </c>
      <c r="F36" s="437">
        <v>0</v>
      </c>
      <c r="G36" s="437">
        <v>5065.7073626085921</v>
      </c>
      <c r="H36" s="437">
        <v>0</v>
      </c>
      <c r="I36" s="437">
        <v>0</v>
      </c>
      <c r="J36" s="437">
        <v>0</v>
      </c>
      <c r="K36" s="437">
        <v>0</v>
      </c>
      <c r="L36" s="437">
        <v>0</v>
      </c>
      <c r="M36" s="437">
        <v>0</v>
      </c>
      <c r="N36" s="437">
        <v>0</v>
      </c>
      <c r="O36" s="437">
        <v>0</v>
      </c>
      <c r="P36" s="437">
        <v>0</v>
      </c>
      <c r="Q36" s="437">
        <v>0</v>
      </c>
      <c r="R36" s="437">
        <v>0</v>
      </c>
      <c r="S36" s="437">
        <v>0</v>
      </c>
      <c r="T36" s="437">
        <v>0</v>
      </c>
      <c r="U36" s="437">
        <v>0</v>
      </c>
      <c r="V36" s="437">
        <v>0</v>
      </c>
      <c r="W36" s="437">
        <v>0</v>
      </c>
      <c r="X36" s="437">
        <v>0</v>
      </c>
      <c r="Y36" s="438">
        <v>0</v>
      </c>
      <c r="Z36" s="438">
        <v>5065.7073626085921</v>
      </c>
      <c r="AA36" s="436">
        <v>0</v>
      </c>
      <c r="AB36" s="437">
        <v>0</v>
      </c>
      <c r="AC36" s="438">
        <v>0</v>
      </c>
      <c r="AD36" s="438">
        <v>0</v>
      </c>
      <c r="AE36" s="436">
        <v>0</v>
      </c>
      <c r="AF36" s="437">
        <v>0</v>
      </c>
      <c r="AG36" s="437">
        <v>0</v>
      </c>
      <c r="AH36" s="438">
        <v>0</v>
      </c>
      <c r="AI36" s="438">
        <v>0</v>
      </c>
      <c r="AJ36" s="439">
        <v>5065.7073626085921</v>
      </c>
    </row>
    <row r="37" spans="2:36" ht="11.25" x14ac:dyDescent="0.25">
      <c r="B37" s="143" t="s">
        <v>42</v>
      </c>
      <c r="C37" s="440">
        <v>0</v>
      </c>
      <c r="D37" s="437">
        <v>0</v>
      </c>
      <c r="E37" s="437">
        <v>0</v>
      </c>
      <c r="F37" s="437">
        <v>0</v>
      </c>
      <c r="G37" s="437">
        <v>578.34345470943299</v>
      </c>
      <c r="H37" s="437">
        <v>0</v>
      </c>
      <c r="I37" s="437">
        <v>0</v>
      </c>
      <c r="J37" s="437">
        <v>0</v>
      </c>
      <c r="K37" s="437">
        <v>0</v>
      </c>
      <c r="L37" s="437">
        <v>0</v>
      </c>
      <c r="M37" s="437">
        <v>0</v>
      </c>
      <c r="N37" s="437">
        <v>0</v>
      </c>
      <c r="O37" s="437">
        <v>0</v>
      </c>
      <c r="P37" s="437">
        <v>0</v>
      </c>
      <c r="Q37" s="437">
        <v>0</v>
      </c>
      <c r="R37" s="437">
        <v>0</v>
      </c>
      <c r="S37" s="437">
        <v>0</v>
      </c>
      <c r="T37" s="437">
        <v>0</v>
      </c>
      <c r="U37" s="437">
        <v>0</v>
      </c>
      <c r="V37" s="437">
        <v>0</v>
      </c>
      <c r="W37" s="437">
        <v>0</v>
      </c>
      <c r="X37" s="437">
        <v>0</v>
      </c>
      <c r="Y37" s="438">
        <v>0</v>
      </c>
      <c r="Z37" s="441">
        <v>578.34345470943299</v>
      </c>
      <c r="AA37" s="440">
        <v>0</v>
      </c>
      <c r="AB37" s="437">
        <v>0</v>
      </c>
      <c r="AC37" s="438">
        <v>0</v>
      </c>
      <c r="AD37" s="441">
        <v>0</v>
      </c>
      <c r="AE37" s="440">
        <v>0</v>
      </c>
      <c r="AF37" s="437">
        <v>0</v>
      </c>
      <c r="AG37" s="437">
        <v>0</v>
      </c>
      <c r="AH37" s="438">
        <v>0</v>
      </c>
      <c r="AI37" s="441">
        <v>0</v>
      </c>
      <c r="AJ37" s="439">
        <v>578.34345470943299</v>
      </c>
    </row>
    <row r="38" spans="2:36" ht="11.25" x14ac:dyDescent="0.25">
      <c r="B38" s="143" t="s">
        <v>41</v>
      </c>
      <c r="C38" s="436">
        <v>0</v>
      </c>
      <c r="D38" s="437">
        <v>0</v>
      </c>
      <c r="E38" s="437">
        <v>0</v>
      </c>
      <c r="F38" s="437">
        <v>0</v>
      </c>
      <c r="G38" s="437">
        <v>2970.565889620972</v>
      </c>
      <c r="H38" s="437">
        <v>0</v>
      </c>
      <c r="I38" s="437">
        <v>0</v>
      </c>
      <c r="J38" s="437">
        <v>0</v>
      </c>
      <c r="K38" s="437">
        <v>0</v>
      </c>
      <c r="L38" s="437">
        <v>0</v>
      </c>
      <c r="M38" s="437">
        <v>0</v>
      </c>
      <c r="N38" s="437">
        <v>0</v>
      </c>
      <c r="O38" s="437">
        <v>0</v>
      </c>
      <c r="P38" s="437">
        <v>0</v>
      </c>
      <c r="Q38" s="437">
        <v>0</v>
      </c>
      <c r="R38" s="437">
        <v>0</v>
      </c>
      <c r="S38" s="437">
        <v>0</v>
      </c>
      <c r="T38" s="437">
        <v>0</v>
      </c>
      <c r="U38" s="437">
        <v>0</v>
      </c>
      <c r="V38" s="437">
        <v>0</v>
      </c>
      <c r="W38" s="437">
        <v>0</v>
      </c>
      <c r="X38" s="437">
        <v>0</v>
      </c>
      <c r="Y38" s="438">
        <v>0</v>
      </c>
      <c r="Z38" s="438">
        <v>2970.565889620972</v>
      </c>
      <c r="AA38" s="436">
        <v>0</v>
      </c>
      <c r="AB38" s="437">
        <v>0</v>
      </c>
      <c r="AC38" s="438">
        <v>0</v>
      </c>
      <c r="AD38" s="438">
        <v>0</v>
      </c>
      <c r="AE38" s="436">
        <v>0</v>
      </c>
      <c r="AF38" s="437">
        <v>0</v>
      </c>
      <c r="AG38" s="437">
        <v>0</v>
      </c>
      <c r="AH38" s="438">
        <v>0</v>
      </c>
      <c r="AI38" s="438">
        <v>0</v>
      </c>
      <c r="AJ38" s="439">
        <v>2970.565889620972</v>
      </c>
    </row>
    <row r="39" spans="2:36" ht="11.25" x14ac:dyDescent="0.25">
      <c r="B39" s="143" t="s">
        <v>40</v>
      </c>
      <c r="C39" s="436">
        <v>0</v>
      </c>
      <c r="D39" s="437">
        <v>0</v>
      </c>
      <c r="E39" s="437">
        <v>0</v>
      </c>
      <c r="F39" s="437">
        <v>0</v>
      </c>
      <c r="G39" s="437">
        <v>3874.4712314013004</v>
      </c>
      <c r="H39" s="437">
        <v>1.4740963046</v>
      </c>
      <c r="I39" s="437">
        <v>0</v>
      </c>
      <c r="J39" s="437">
        <v>0</v>
      </c>
      <c r="K39" s="437">
        <v>137.61314343879999</v>
      </c>
      <c r="L39" s="437">
        <v>0</v>
      </c>
      <c r="M39" s="437">
        <v>0</v>
      </c>
      <c r="N39" s="437">
        <v>0</v>
      </c>
      <c r="O39" s="437">
        <v>0</v>
      </c>
      <c r="P39" s="437">
        <v>0</v>
      </c>
      <c r="Q39" s="437">
        <v>0</v>
      </c>
      <c r="R39" s="437">
        <v>0</v>
      </c>
      <c r="S39" s="437">
        <v>0</v>
      </c>
      <c r="T39" s="437">
        <v>0</v>
      </c>
      <c r="U39" s="437">
        <v>0</v>
      </c>
      <c r="V39" s="437">
        <v>0.11887267488865841</v>
      </c>
      <c r="W39" s="437">
        <v>0</v>
      </c>
      <c r="X39" s="437">
        <v>0</v>
      </c>
      <c r="Y39" s="438">
        <v>0</v>
      </c>
      <c r="Z39" s="438">
        <v>4013.6773438195887</v>
      </c>
      <c r="AA39" s="436">
        <v>0</v>
      </c>
      <c r="AB39" s="437">
        <v>0</v>
      </c>
      <c r="AC39" s="438">
        <v>0</v>
      </c>
      <c r="AD39" s="438">
        <v>0</v>
      </c>
      <c r="AE39" s="436">
        <v>0</v>
      </c>
      <c r="AF39" s="437">
        <v>0</v>
      </c>
      <c r="AG39" s="437">
        <v>0</v>
      </c>
      <c r="AH39" s="438">
        <v>0</v>
      </c>
      <c r="AI39" s="438">
        <v>0</v>
      </c>
      <c r="AJ39" s="439">
        <v>4013.6773438195887</v>
      </c>
    </row>
    <row r="40" spans="2:36" ht="11.25" x14ac:dyDescent="0.25">
      <c r="B40" s="143" t="s">
        <v>39</v>
      </c>
      <c r="C40" s="436">
        <v>0</v>
      </c>
      <c r="D40" s="437">
        <v>0</v>
      </c>
      <c r="E40" s="437">
        <v>0</v>
      </c>
      <c r="F40" s="437">
        <v>0</v>
      </c>
      <c r="G40" s="437">
        <v>1699.6033111122651</v>
      </c>
      <c r="H40" s="437">
        <v>0</v>
      </c>
      <c r="I40" s="437">
        <v>0</v>
      </c>
      <c r="J40" s="437">
        <v>0</v>
      </c>
      <c r="K40" s="437">
        <v>0</v>
      </c>
      <c r="L40" s="437">
        <v>0</v>
      </c>
      <c r="M40" s="437">
        <v>0</v>
      </c>
      <c r="N40" s="437">
        <v>0</v>
      </c>
      <c r="O40" s="437">
        <v>0</v>
      </c>
      <c r="P40" s="437">
        <v>0</v>
      </c>
      <c r="Q40" s="437">
        <v>0</v>
      </c>
      <c r="R40" s="437">
        <v>0</v>
      </c>
      <c r="S40" s="437">
        <v>0</v>
      </c>
      <c r="T40" s="437">
        <v>0</v>
      </c>
      <c r="U40" s="437">
        <v>0</v>
      </c>
      <c r="V40" s="437">
        <v>0</v>
      </c>
      <c r="W40" s="437">
        <v>0</v>
      </c>
      <c r="X40" s="437">
        <v>0</v>
      </c>
      <c r="Y40" s="438">
        <v>0</v>
      </c>
      <c r="Z40" s="438">
        <v>1699.6033111122651</v>
      </c>
      <c r="AA40" s="436">
        <v>0</v>
      </c>
      <c r="AB40" s="437">
        <v>0</v>
      </c>
      <c r="AC40" s="438">
        <v>0</v>
      </c>
      <c r="AD40" s="438">
        <v>0</v>
      </c>
      <c r="AE40" s="436">
        <v>0</v>
      </c>
      <c r="AF40" s="437">
        <v>0</v>
      </c>
      <c r="AG40" s="437">
        <v>0</v>
      </c>
      <c r="AH40" s="438">
        <v>0</v>
      </c>
      <c r="AI40" s="438">
        <v>0</v>
      </c>
      <c r="AJ40" s="439">
        <v>1699.6033111122651</v>
      </c>
    </row>
    <row r="41" spans="2:36" ht="11.25" x14ac:dyDescent="0.25">
      <c r="B41" s="143" t="s">
        <v>38</v>
      </c>
      <c r="C41" s="436">
        <v>0</v>
      </c>
      <c r="D41" s="437">
        <v>0</v>
      </c>
      <c r="E41" s="437">
        <v>0</v>
      </c>
      <c r="F41" s="437">
        <v>0</v>
      </c>
      <c r="G41" s="437">
        <v>3105.2616709532726</v>
      </c>
      <c r="H41" s="437">
        <v>0</v>
      </c>
      <c r="I41" s="437">
        <v>0</v>
      </c>
      <c r="J41" s="437">
        <v>0</v>
      </c>
      <c r="K41" s="437">
        <v>0</v>
      </c>
      <c r="L41" s="437">
        <v>0</v>
      </c>
      <c r="M41" s="437">
        <v>0</v>
      </c>
      <c r="N41" s="437">
        <v>0</v>
      </c>
      <c r="O41" s="437">
        <v>0</v>
      </c>
      <c r="P41" s="437">
        <v>0</v>
      </c>
      <c r="Q41" s="437">
        <v>0</v>
      </c>
      <c r="R41" s="437">
        <v>0</v>
      </c>
      <c r="S41" s="437">
        <v>0</v>
      </c>
      <c r="T41" s="437">
        <v>0</v>
      </c>
      <c r="U41" s="437">
        <v>0</v>
      </c>
      <c r="V41" s="437">
        <v>0</v>
      </c>
      <c r="W41" s="437">
        <v>0</v>
      </c>
      <c r="X41" s="437">
        <v>0</v>
      </c>
      <c r="Y41" s="438">
        <v>0</v>
      </c>
      <c r="Z41" s="438">
        <v>3105.2616709532726</v>
      </c>
      <c r="AA41" s="436">
        <v>0</v>
      </c>
      <c r="AB41" s="437">
        <v>0</v>
      </c>
      <c r="AC41" s="438">
        <v>0</v>
      </c>
      <c r="AD41" s="438">
        <v>0</v>
      </c>
      <c r="AE41" s="436">
        <v>0</v>
      </c>
      <c r="AF41" s="437">
        <v>0</v>
      </c>
      <c r="AG41" s="437">
        <v>0</v>
      </c>
      <c r="AH41" s="438">
        <v>0</v>
      </c>
      <c r="AI41" s="438">
        <v>0</v>
      </c>
      <c r="AJ41" s="439">
        <v>3105.2616709532726</v>
      </c>
    </row>
    <row r="42" spans="2:36" ht="11.25" x14ac:dyDescent="0.25">
      <c r="B42" s="143" t="s">
        <v>37</v>
      </c>
      <c r="C42" s="436">
        <v>0</v>
      </c>
      <c r="D42" s="437">
        <v>0</v>
      </c>
      <c r="E42" s="437">
        <v>0</v>
      </c>
      <c r="F42" s="437">
        <v>0</v>
      </c>
      <c r="G42" s="437">
        <v>438.89072842948508</v>
      </c>
      <c r="H42" s="437">
        <v>0</v>
      </c>
      <c r="I42" s="437">
        <v>0</v>
      </c>
      <c r="J42" s="437">
        <v>0</v>
      </c>
      <c r="K42" s="437">
        <v>0</v>
      </c>
      <c r="L42" s="437">
        <v>0</v>
      </c>
      <c r="M42" s="437">
        <v>0</v>
      </c>
      <c r="N42" s="437">
        <v>0</v>
      </c>
      <c r="O42" s="437">
        <v>0</v>
      </c>
      <c r="P42" s="437">
        <v>0</v>
      </c>
      <c r="Q42" s="437">
        <v>0</v>
      </c>
      <c r="R42" s="437">
        <v>0</v>
      </c>
      <c r="S42" s="437">
        <v>0</v>
      </c>
      <c r="T42" s="437">
        <v>0</v>
      </c>
      <c r="U42" s="437">
        <v>0</v>
      </c>
      <c r="V42" s="437">
        <v>0</v>
      </c>
      <c r="W42" s="437">
        <v>0</v>
      </c>
      <c r="X42" s="437">
        <v>0</v>
      </c>
      <c r="Y42" s="438">
        <v>0</v>
      </c>
      <c r="Z42" s="438">
        <v>438.89072842948508</v>
      </c>
      <c r="AA42" s="436">
        <v>0</v>
      </c>
      <c r="AB42" s="437">
        <v>0</v>
      </c>
      <c r="AC42" s="438">
        <v>0</v>
      </c>
      <c r="AD42" s="438">
        <v>0</v>
      </c>
      <c r="AE42" s="436">
        <v>0</v>
      </c>
      <c r="AF42" s="437">
        <v>0</v>
      </c>
      <c r="AG42" s="437">
        <v>0</v>
      </c>
      <c r="AH42" s="438">
        <v>0</v>
      </c>
      <c r="AI42" s="438">
        <v>0</v>
      </c>
      <c r="AJ42" s="439">
        <v>438.89072842948508</v>
      </c>
    </row>
    <row r="43" spans="2:36" ht="11.25" x14ac:dyDescent="0.25">
      <c r="B43" s="143" t="s">
        <v>36</v>
      </c>
      <c r="C43" s="436">
        <v>0</v>
      </c>
      <c r="D43" s="437">
        <v>0</v>
      </c>
      <c r="E43" s="437">
        <v>0</v>
      </c>
      <c r="F43" s="437">
        <v>0</v>
      </c>
      <c r="G43" s="437">
        <v>0</v>
      </c>
      <c r="H43" s="437">
        <v>19784.543356899532</v>
      </c>
      <c r="I43" s="437">
        <v>0</v>
      </c>
      <c r="J43" s="437">
        <v>0</v>
      </c>
      <c r="K43" s="437">
        <v>14.373812387100001</v>
      </c>
      <c r="L43" s="437">
        <v>0.86909799999999993</v>
      </c>
      <c r="M43" s="437">
        <v>20.921099847746998</v>
      </c>
      <c r="N43" s="437">
        <v>0</v>
      </c>
      <c r="O43" s="437">
        <v>0</v>
      </c>
      <c r="P43" s="437">
        <v>0</v>
      </c>
      <c r="Q43" s="437">
        <v>0</v>
      </c>
      <c r="R43" s="437">
        <v>0</v>
      </c>
      <c r="S43" s="437">
        <v>0</v>
      </c>
      <c r="T43" s="437">
        <v>0</v>
      </c>
      <c r="U43" s="437">
        <v>7.6366044081452369</v>
      </c>
      <c r="V43" s="437">
        <v>0</v>
      </c>
      <c r="W43" s="437">
        <v>0</v>
      </c>
      <c r="X43" s="437">
        <v>0</v>
      </c>
      <c r="Y43" s="438">
        <v>0</v>
      </c>
      <c r="Z43" s="438">
        <v>19828.343971542527</v>
      </c>
      <c r="AA43" s="436">
        <v>0</v>
      </c>
      <c r="AB43" s="437">
        <v>0</v>
      </c>
      <c r="AC43" s="438">
        <v>0</v>
      </c>
      <c r="AD43" s="438">
        <v>0</v>
      </c>
      <c r="AE43" s="436">
        <v>0</v>
      </c>
      <c r="AF43" s="437">
        <v>0</v>
      </c>
      <c r="AG43" s="437">
        <v>0</v>
      </c>
      <c r="AH43" s="438">
        <v>0</v>
      </c>
      <c r="AI43" s="438">
        <v>0</v>
      </c>
      <c r="AJ43" s="439">
        <v>19828.343971542527</v>
      </c>
    </row>
    <row r="44" spans="2:36" ht="11.25" x14ac:dyDescent="0.25">
      <c r="B44" s="143" t="s">
        <v>35</v>
      </c>
      <c r="C44" s="440">
        <v>0</v>
      </c>
      <c r="D44" s="437">
        <v>0</v>
      </c>
      <c r="E44" s="437">
        <v>0</v>
      </c>
      <c r="F44" s="437">
        <v>0</v>
      </c>
      <c r="G44" s="437">
        <v>3.5403709399999999</v>
      </c>
      <c r="H44" s="437">
        <v>2396.5920477032832</v>
      </c>
      <c r="I44" s="437">
        <v>0</v>
      </c>
      <c r="J44" s="437">
        <v>0</v>
      </c>
      <c r="K44" s="437">
        <v>0</v>
      </c>
      <c r="L44" s="437">
        <v>0</v>
      </c>
      <c r="M44" s="437">
        <v>0</v>
      </c>
      <c r="N44" s="437">
        <v>0</v>
      </c>
      <c r="O44" s="437">
        <v>0</v>
      </c>
      <c r="P44" s="437">
        <v>0</v>
      </c>
      <c r="Q44" s="437">
        <v>0</v>
      </c>
      <c r="R44" s="437">
        <v>0</v>
      </c>
      <c r="S44" s="437">
        <v>0</v>
      </c>
      <c r="T44" s="437">
        <v>0</v>
      </c>
      <c r="U44" s="437">
        <v>0</v>
      </c>
      <c r="V44" s="437">
        <v>0</v>
      </c>
      <c r="W44" s="437">
        <v>0</v>
      </c>
      <c r="X44" s="437">
        <v>0</v>
      </c>
      <c r="Y44" s="438">
        <v>0</v>
      </c>
      <c r="Z44" s="441">
        <v>2400.132418643283</v>
      </c>
      <c r="AA44" s="440">
        <v>0</v>
      </c>
      <c r="AB44" s="437">
        <v>0</v>
      </c>
      <c r="AC44" s="438">
        <v>0</v>
      </c>
      <c r="AD44" s="441">
        <v>0</v>
      </c>
      <c r="AE44" s="440">
        <v>0</v>
      </c>
      <c r="AF44" s="437">
        <v>0</v>
      </c>
      <c r="AG44" s="437">
        <v>0</v>
      </c>
      <c r="AH44" s="438">
        <v>0</v>
      </c>
      <c r="AI44" s="441">
        <v>0</v>
      </c>
      <c r="AJ44" s="439">
        <v>2400.132418643283</v>
      </c>
    </row>
    <row r="45" spans="2:36" ht="11.25" x14ac:dyDescent="0.25">
      <c r="B45" s="143" t="s">
        <v>34</v>
      </c>
      <c r="C45" s="436">
        <v>0</v>
      </c>
      <c r="D45" s="437">
        <v>0</v>
      </c>
      <c r="E45" s="437">
        <v>0</v>
      </c>
      <c r="F45" s="437">
        <v>0</v>
      </c>
      <c r="G45" s="437">
        <v>0</v>
      </c>
      <c r="H45" s="437">
        <v>105.4</v>
      </c>
      <c r="I45" s="437">
        <v>1791.7994299239158</v>
      </c>
      <c r="J45" s="437">
        <v>0</v>
      </c>
      <c r="K45" s="437">
        <v>0</v>
      </c>
      <c r="L45" s="437">
        <v>0</v>
      </c>
      <c r="M45" s="437">
        <v>67.134393305517946</v>
      </c>
      <c r="N45" s="437">
        <v>0</v>
      </c>
      <c r="O45" s="437">
        <v>0</v>
      </c>
      <c r="P45" s="437">
        <v>0</v>
      </c>
      <c r="Q45" s="437">
        <v>0</v>
      </c>
      <c r="R45" s="437">
        <v>0</v>
      </c>
      <c r="S45" s="437">
        <v>0</v>
      </c>
      <c r="T45" s="437">
        <v>0</v>
      </c>
      <c r="U45" s="437">
        <v>0</v>
      </c>
      <c r="V45" s="437">
        <v>0</v>
      </c>
      <c r="W45" s="437">
        <v>0</v>
      </c>
      <c r="X45" s="437">
        <v>3.7223700888850435</v>
      </c>
      <c r="Y45" s="438">
        <v>0</v>
      </c>
      <c r="Z45" s="438">
        <v>1968.0561933183187</v>
      </c>
      <c r="AA45" s="436">
        <v>0</v>
      </c>
      <c r="AB45" s="437">
        <v>0</v>
      </c>
      <c r="AC45" s="438">
        <v>0</v>
      </c>
      <c r="AD45" s="438">
        <v>0</v>
      </c>
      <c r="AE45" s="436">
        <v>9.4917950016858423</v>
      </c>
      <c r="AF45" s="437">
        <v>2.80672E-2</v>
      </c>
      <c r="AG45" s="437">
        <v>0</v>
      </c>
      <c r="AH45" s="438">
        <v>0</v>
      </c>
      <c r="AI45" s="438">
        <v>9.519862201685843</v>
      </c>
      <c r="AJ45" s="439">
        <v>1977.5760555200045</v>
      </c>
    </row>
    <row r="46" spans="2:36" ht="11.25" x14ac:dyDescent="0.25">
      <c r="B46" s="143" t="s">
        <v>33</v>
      </c>
      <c r="C46" s="436">
        <v>0</v>
      </c>
      <c r="D46" s="437">
        <v>0</v>
      </c>
      <c r="E46" s="437">
        <v>0</v>
      </c>
      <c r="F46" s="437">
        <v>0</v>
      </c>
      <c r="G46" s="437">
        <v>27.153998689358183</v>
      </c>
      <c r="H46" s="437">
        <v>101.25047817773667</v>
      </c>
      <c r="I46" s="437">
        <v>2889.2529090826101</v>
      </c>
      <c r="J46" s="437">
        <v>0</v>
      </c>
      <c r="K46" s="437">
        <v>50.368555085571728</v>
      </c>
      <c r="L46" s="437">
        <v>0</v>
      </c>
      <c r="M46" s="437">
        <v>0.1085132184</v>
      </c>
      <c r="N46" s="437">
        <v>0.44284354000000004</v>
      </c>
      <c r="O46" s="437">
        <v>0</v>
      </c>
      <c r="P46" s="437">
        <v>0</v>
      </c>
      <c r="Q46" s="437">
        <v>0</v>
      </c>
      <c r="R46" s="437">
        <v>0</v>
      </c>
      <c r="S46" s="437">
        <v>0</v>
      </c>
      <c r="T46" s="437">
        <v>0</v>
      </c>
      <c r="U46" s="437">
        <v>4.9587699713586666</v>
      </c>
      <c r="V46" s="437">
        <v>0.31541012250224204</v>
      </c>
      <c r="W46" s="437">
        <v>0</v>
      </c>
      <c r="X46" s="437">
        <v>0</v>
      </c>
      <c r="Y46" s="438">
        <v>0</v>
      </c>
      <c r="Z46" s="438">
        <v>3073.8514778875374</v>
      </c>
      <c r="AA46" s="436">
        <v>0</v>
      </c>
      <c r="AB46" s="437">
        <v>0</v>
      </c>
      <c r="AC46" s="438">
        <v>0</v>
      </c>
      <c r="AD46" s="438">
        <v>0</v>
      </c>
      <c r="AE46" s="436">
        <v>56.601384514547803</v>
      </c>
      <c r="AF46" s="437">
        <v>5.7289369744507432</v>
      </c>
      <c r="AG46" s="437">
        <v>0</v>
      </c>
      <c r="AH46" s="438">
        <v>1.3094540000000001</v>
      </c>
      <c r="AI46" s="438">
        <v>63.639775488998545</v>
      </c>
      <c r="AJ46" s="439">
        <v>3137.491253376536</v>
      </c>
    </row>
    <row r="47" spans="2:36" ht="11.25" x14ac:dyDescent="0.25">
      <c r="B47" s="143" t="s">
        <v>32</v>
      </c>
      <c r="C47" s="436">
        <v>0</v>
      </c>
      <c r="D47" s="437">
        <v>0</v>
      </c>
      <c r="E47" s="437">
        <v>0</v>
      </c>
      <c r="F47" s="437">
        <v>0</v>
      </c>
      <c r="G47" s="437">
        <v>0</v>
      </c>
      <c r="H47" s="437">
        <v>0</v>
      </c>
      <c r="I47" s="437">
        <v>0</v>
      </c>
      <c r="J47" s="437">
        <v>112.90354334999999</v>
      </c>
      <c r="K47" s="437">
        <v>0</v>
      </c>
      <c r="L47" s="437">
        <v>0</v>
      </c>
      <c r="M47" s="437">
        <v>0</v>
      </c>
      <c r="N47" s="437">
        <v>0</v>
      </c>
      <c r="O47" s="437">
        <v>0</v>
      </c>
      <c r="P47" s="437">
        <v>0</v>
      </c>
      <c r="Q47" s="437">
        <v>0</v>
      </c>
      <c r="R47" s="437">
        <v>0</v>
      </c>
      <c r="S47" s="437">
        <v>0</v>
      </c>
      <c r="T47" s="437">
        <v>0</v>
      </c>
      <c r="U47" s="437">
        <v>0</v>
      </c>
      <c r="V47" s="437">
        <v>0</v>
      </c>
      <c r="W47" s="437">
        <v>0</v>
      </c>
      <c r="X47" s="437">
        <v>0</v>
      </c>
      <c r="Y47" s="438">
        <v>0</v>
      </c>
      <c r="Z47" s="438">
        <v>112.90354334999999</v>
      </c>
      <c r="AA47" s="436">
        <v>0</v>
      </c>
      <c r="AB47" s="437">
        <v>0</v>
      </c>
      <c r="AC47" s="438">
        <v>0</v>
      </c>
      <c r="AD47" s="438">
        <v>0</v>
      </c>
      <c r="AE47" s="436">
        <v>0</v>
      </c>
      <c r="AF47" s="437">
        <v>0</v>
      </c>
      <c r="AG47" s="437">
        <v>0</v>
      </c>
      <c r="AH47" s="438">
        <v>0</v>
      </c>
      <c r="AI47" s="438">
        <v>0</v>
      </c>
      <c r="AJ47" s="439">
        <v>112.90354334999999</v>
      </c>
    </row>
    <row r="48" spans="2:36" ht="11.25" x14ac:dyDescent="0.25">
      <c r="B48" s="143" t="s">
        <v>31</v>
      </c>
      <c r="C48" s="436">
        <v>0</v>
      </c>
      <c r="D48" s="437">
        <v>0</v>
      </c>
      <c r="E48" s="437">
        <v>0</v>
      </c>
      <c r="F48" s="437">
        <v>0</v>
      </c>
      <c r="G48" s="437">
        <v>0</v>
      </c>
      <c r="H48" s="437">
        <v>3.7998974793000002</v>
      </c>
      <c r="I48" s="437">
        <v>0</v>
      </c>
      <c r="J48" s="437">
        <v>9200.3629928142418</v>
      </c>
      <c r="K48" s="437">
        <v>106.09002065631998</v>
      </c>
      <c r="L48" s="437">
        <v>13.352650237299999</v>
      </c>
      <c r="M48" s="437">
        <v>1.6537146471000002</v>
      </c>
      <c r="N48" s="437">
        <v>0</v>
      </c>
      <c r="O48" s="437">
        <v>0</v>
      </c>
      <c r="P48" s="437">
        <v>212.71428294</v>
      </c>
      <c r="Q48" s="437">
        <v>0</v>
      </c>
      <c r="R48" s="437">
        <v>0</v>
      </c>
      <c r="S48" s="437">
        <v>0</v>
      </c>
      <c r="T48" s="437">
        <v>0</v>
      </c>
      <c r="U48" s="437">
        <v>0</v>
      </c>
      <c r="V48" s="437">
        <v>0</v>
      </c>
      <c r="W48" s="437">
        <v>0</v>
      </c>
      <c r="X48" s="437">
        <v>0</v>
      </c>
      <c r="Y48" s="438">
        <v>0</v>
      </c>
      <c r="Z48" s="438">
        <v>9537.9735587742598</v>
      </c>
      <c r="AA48" s="436">
        <v>0</v>
      </c>
      <c r="AB48" s="437">
        <v>0</v>
      </c>
      <c r="AC48" s="438">
        <v>0</v>
      </c>
      <c r="AD48" s="438">
        <v>0</v>
      </c>
      <c r="AE48" s="436">
        <v>0</v>
      </c>
      <c r="AF48" s="437">
        <v>1.9071782799999877</v>
      </c>
      <c r="AG48" s="437">
        <v>0</v>
      </c>
      <c r="AH48" s="438">
        <v>0</v>
      </c>
      <c r="AI48" s="438">
        <v>1.9071782799999877</v>
      </c>
      <c r="AJ48" s="439">
        <v>9539.8807370542581</v>
      </c>
    </row>
    <row r="49" spans="2:36" ht="11.25" x14ac:dyDescent="0.25">
      <c r="B49" s="143" t="s">
        <v>30</v>
      </c>
      <c r="C49" s="436">
        <v>0</v>
      </c>
      <c r="D49" s="437">
        <v>0</v>
      </c>
      <c r="E49" s="437">
        <v>0</v>
      </c>
      <c r="F49" s="437">
        <v>0</v>
      </c>
      <c r="G49" s="437">
        <v>1.3017740500000001E-2</v>
      </c>
      <c r="H49" s="437">
        <v>27.813650056442725</v>
      </c>
      <c r="I49" s="437">
        <v>14.111236371999999</v>
      </c>
      <c r="J49" s="437">
        <v>2.6517615400000003E-2</v>
      </c>
      <c r="K49" s="437">
        <v>3645.1768683601126</v>
      </c>
      <c r="L49" s="437">
        <v>4.5151343743952737</v>
      </c>
      <c r="M49" s="437">
        <v>3.3277722400000001E-2</v>
      </c>
      <c r="N49" s="437">
        <v>0</v>
      </c>
      <c r="O49" s="437">
        <v>0</v>
      </c>
      <c r="P49" s="437">
        <v>0</v>
      </c>
      <c r="Q49" s="437">
        <v>0</v>
      </c>
      <c r="R49" s="437">
        <v>0</v>
      </c>
      <c r="S49" s="437">
        <v>0</v>
      </c>
      <c r="T49" s="437">
        <v>0</v>
      </c>
      <c r="U49" s="437">
        <v>0</v>
      </c>
      <c r="V49" s="437">
        <v>0</v>
      </c>
      <c r="W49" s="437">
        <v>0</v>
      </c>
      <c r="X49" s="437">
        <v>0</v>
      </c>
      <c r="Y49" s="438">
        <v>0</v>
      </c>
      <c r="Z49" s="438">
        <v>3691.6897022412509</v>
      </c>
      <c r="AA49" s="436">
        <v>0</v>
      </c>
      <c r="AB49" s="437">
        <v>0</v>
      </c>
      <c r="AC49" s="438">
        <v>0</v>
      </c>
      <c r="AD49" s="438">
        <v>0</v>
      </c>
      <c r="AE49" s="436">
        <v>0</v>
      </c>
      <c r="AF49" s="437">
        <v>0</v>
      </c>
      <c r="AG49" s="437">
        <v>0</v>
      </c>
      <c r="AH49" s="438">
        <v>0</v>
      </c>
      <c r="AI49" s="438">
        <v>0</v>
      </c>
      <c r="AJ49" s="439">
        <v>3691.6897022412509</v>
      </c>
    </row>
    <row r="50" spans="2:36" ht="11.25" x14ac:dyDescent="0.25">
      <c r="B50" s="143" t="s">
        <v>29</v>
      </c>
      <c r="C50" s="436">
        <v>0</v>
      </c>
      <c r="D50" s="437">
        <v>0</v>
      </c>
      <c r="E50" s="437">
        <v>0</v>
      </c>
      <c r="F50" s="437">
        <v>0</v>
      </c>
      <c r="G50" s="437">
        <v>0</v>
      </c>
      <c r="H50" s="437">
        <v>0</v>
      </c>
      <c r="I50" s="437">
        <v>0</v>
      </c>
      <c r="J50" s="437">
        <v>0</v>
      </c>
      <c r="K50" s="437">
        <v>4621.5494158001329</v>
      </c>
      <c r="L50" s="437">
        <v>0</v>
      </c>
      <c r="M50" s="437">
        <v>0</v>
      </c>
      <c r="N50" s="437">
        <v>0</v>
      </c>
      <c r="O50" s="437">
        <v>0</v>
      </c>
      <c r="P50" s="437">
        <v>0</v>
      </c>
      <c r="Q50" s="437">
        <v>0</v>
      </c>
      <c r="R50" s="437">
        <v>0</v>
      </c>
      <c r="S50" s="437">
        <v>0</v>
      </c>
      <c r="T50" s="437">
        <v>0</v>
      </c>
      <c r="U50" s="437">
        <v>0</v>
      </c>
      <c r="V50" s="437">
        <v>0</v>
      </c>
      <c r="W50" s="437">
        <v>0</v>
      </c>
      <c r="X50" s="437">
        <v>1.6915510114172385</v>
      </c>
      <c r="Y50" s="438">
        <v>0</v>
      </c>
      <c r="Z50" s="438">
        <v>4623.2409668115497</v>
      </c>
      <c r="AA50" s="436">
        <v>0</v>
      </c>
      <c r="AB50" s="437">
        <v>0</v>
      </c>
      <c r="AC50" s="438">
        <v>0</v>
      </c>
      <c r="AD50" s="438">
        <v>0</v>
      </c>
      <c r="AE50" s="436">
        <v>9.8019000000000023E-3</v>
      </c>
      <c r="AF50" s="437">
        <v>0</v>
      </c>
      <c r="AG50" s="437">
        <v>0</v>
      </c>
      <c r="AH50" s="438">
        <v>0</v>
      </c>
      <c r="AI50" s="438">
        <v>9.8019000000000023E-3</v>
      </c>
      <c r="AJ50" s="439">
        <v>4623.2507687115503</v>
      </c>
    </row>
    <row r="51" spans="2:36" ht="11.25" x14ac:dyDescent="0.25">
      <c r="B51" s="143" t="s">
        <v>28</v>
      </c>
      <c r="C51" s="436">
        <v>0</v>
      </c>
      <c r="D51" s="437">
        <v>0</v>
      </c>
      <c r="E51" s="437">
        <v>0</v>
      </c>
      <c r="F51" s="437">
        <v>0</v>
      </c>
      <c r="G51" s="437">
        <v>0</v>
      </c>
      <c r="H51" s="437">
        <v>0</v>
      </c>
      <c r="I51" s="437">
        <v>0</v>
      </c>
      <c r="J51" s="437">
        <v>0</v>
      </c>
      <c r="K51" s="437">
        <v>91.241881884569736</v>
      </c>
      <c r="L51" s="437">
        <v>1527.0826231536366</v>
      </c>
      <c r="M51" s="437">
        <v>8.2965043899999993E-2</v>
      </c>
      <c r="N51" s="437">
        <v>0</v>
      </c>
      <c r="O51" s="437">
        <v>0</v>
      </c>
      <c r="P51" s="437">
        <v>0</v>
      </c>
      <c r="Q51" s="437">
        <v>0</v>
      </c>
      <c r="R51" s="437">
        <v>0</v>
      </c>
      <c r="S51" s="437">
        <v>0</v>
      </c>
      <c r="T51" s="437">
        <v>0</v>
      </c>
      <c r="U51" s="437">
        <v>0</v>
      </c>
      <c r="V51" s="437">
        <v>0</v>
      </c>
      <c r="W51" s="437">
        <v>0</v>
      </c>
      <c r="X51" s="437">
        <v>0</v>
      </c>
      <c r="Y51" s="438">
        <v>0</v>
      </c>
      <c r="Z51" s="438">
        <v>1618.4074700821066</v>
      </c>
      <c r="AA51" s="436">
        <v>0</v>
      </c>
      <c r="AB51" s="437">
        <v>0</v>
      </c>
      <c r="AC51" s="438">
        <v>0</v>
      </c>
      <c r="AD51" s="438">
        <v>0</v>
      </c>
      <c r="AE51" s="436">
        <v>0</v>
      </c>
      <c r="AF51" s="437">
        <v>0</v>
      </c>
      <c r="AG51" s="437">
        <v>0</v>
      </c>
      <c r="AH51" s="438">
        <v>0</v>
      </c>
      <c r="AI51" s="438">
        <v>0</v>
      </c>
      <c r="AJ51" s="439">
        <v>1618.4074700821066</v>
      </c>
    </row>
    <row r="52" spans="2:36" ht="11.25" x14ac:dyDescent="0.25">
      <c r="B52" s="143" t="s">
        <v>27</v>
      </c>
      <c r="C52" s="440">
        <v>0</v>
      </c>
      <c r="D52" s="437">
        <v>0</v>
      </c>
      <c r="E52" s="437">
        <v>0</v>
      </c>
      <c r="F52" s="437">
        <v>0</v>
      </c>
      <c r="G52" s="437">
        <v>6.9179814000000006E-2</v>
      </c>
      <c r="H52" s="437">
        <v>34.647301479362689</v>
      </c>
      <c r="I52" s="437">
        <v>1.5146799999999998E-4</v>
      </c>
      <c r="J52" s="437">
        <v>0</v>
      </c>
      <c r="K52" s="437">
        <v>84.673575283022885</v>
      </c>
      <c r="L52" s="437">
        <v>4742.0846708032232</v>
      </c>
      <c r="M52" s="437">
        <v>0.12129717599999999</v>
      </c>
      <c r="N52" s="437">
        <v>7.8464225699999997</v>
      </c>
      <c r="O52" s="437">
        <v>0</v>
      </c>
      <c r="P52" s="437">
        <v>0</v>
      </c>
      <c r="Q52" s="437">
        <v>0</v>
      </c>
      <c r="R52" s="437">
        <v>0</v>
      </c>
      <c r="S52" s="437">
        <v>0</v>
      </c>
      <c r="T52" s="437">
        <v>0</v>
      </c>
      <c r="U52" s="437">
        <v>0</v>
      </c>
      <c r="V52" s="437">
        <v>0</v>
      </c>
      <c r="W52" s="437">
        <v>0</v>
      </c>
      <c r="X52" s="437">
        <v>16.060399876457694</v>
      </c>
      <c r="Y52" s="438">
        <v>0</v>
      </c>
      <c r="Z52" s="441">
        <v>4885.5029984700659</v>
      </c>
      <c r="AA52" s="440">
        <v>0</v>
      </c>
      <c r="AB52" s="437">
        <v>0</v>
      </c>
      <c r="AC52" s="438">
        <v>0</v>
      </c>
      <c r="AD52" s="441">
        <v>0</v>
      </c>
      <c r="AE52" s="440">
        <v>1.1992840983141571</v>
      </c>
      <c r="AF52" s="437">
        <v>0</v>
      </c>
      <c r="AG52" s="437">
        <v>0</v>
      </c>
      <c r="AH52" s="438">
        <v>0</v>
      </c>
      <c r="AI52" s="441">
        <v>1.1992840983141571</v>
      </c>
      <c r="AJ52" s="439">
        <v>4886.7022825683798</v>
      </c>
    </row>
    <row r="53" spans="2:36" ht="11.25" x14ac:dyDescent="0.25">
      <c r="B53" s="143" t="s">
        <v>26</v>
      </c>
      <c r="C53" s="436">
        <v>0</v>
      </c>
      <c r="D53" s="437">
        <v>0</v>
      </c>
      <c r="E53" s="437">
        <v>0</v>
      </c>
      <c r="F53" s="437">
        <v>0</v>
      </c>
      <c r="G53" s="437">
        <v>0</v>
      </c>
      <c r="H53" s="437">
        <v>0</v>
      </c>
      <c r="I53" s="437">
        <v>14.035585858148467</v>
      </c>
      <c r="J53" s="437">
        <v>0</v>
      </c>
      <c r="K53" s="437">
        <v>0.17266088269999996</v>
      </c>
      <c r="L53" s="437">
        <v>0</v>
      </c>
      <c r="M53" s="437">
        <v>2830.0496588194519</v>
      </c>
      <c r="N53" s="437">
        <v>0</v>
      </c>
      <c r="O53" s="437">
        <v>0</v>
      </c>
      <c r="P53" s="437">
        <v>0</v>
      </c>
      <c r="Q53" s="437">
        <v>0</v>
      </c>
      <c r="R53" s="437">
        <v>0</v>
      </c>
      <c r="S53" s="437">
        <v>0</v>
      </c>
      <c r="T53" s="437">
        <v>0</v>
      </c>
      <c r="U53" s="437">
        <v>1.3503000000000001</v>
      </c>
      <c r="V53" s="437">
        <v>0</v>
      </c>
      <c r="W53" s="437">
        <v>0</v>
      </c>
      <c r="X53" s="437">
        <v>0</v>
      </c>
      <c r="Y53" s="438">
        <v>0</v>
      </c>
      <c r="Z53" s="438">
        <v>2845.6082055603001</v>
      </c>
      <c r="AA53" s="436">
        <v>0</v>
      </c>
      <c r="AB53" s="437">
        <v>0</v>
      </c>
      <c r="AC53" s="438">
        <v>0</v>
      </c>
      <c r="AD53" s="438">
        <v>0</v>
      </c>
      <c r="AE53" s="436">
        <v>0</v>
      </c>
      <c r="AF53" s="437">
        <v>0</v>
      </c>
      <c r="AG53" s="437">
        <v>0</v>
      </c>
      <c r="AH53" s="438">
        <v>0</v>
      </c>
      <c r="AI53" s="438">
        <v>0</v>
      </c>
      <c r="AJ53" s="439">
        <v>2845.6082055603001</v>
      </c>
    </row>
    <row r="54" spans="2:36" ht="11.25" x14ac:dyDescent="0.25">
      <c r="B54" s="143" t="s">
        <v>25</v>
      </c>
      <c r="C54" s="440">
        <v>0</v>
      </c>
      <c r="D54" s="437">
        <v>0</v>
      </c>
      <c r="E54" s="437">
        <v>0</v>
      </c>
      <c r="F54" s="437">
        <v>0</v>
      </c>
      <c r="G54" s="437">
        <v>0</v>
      </c>
      <c r="H54" s="437">
        <v>1.2148062592000002</v>
      </c>
      <c r="I54" s="437">
        <v>0</v>
      </c>
      <c r="J54" s="437">
        <v>0</v>
      </c>
      <c r="K54" s="437">
        <v>0.62017286790501358</v>
      </c>
      <c r="L54" s="437">
        <v>1.0654491521</v>
      </c>
      <c r="M54" s="437">
        <v>2127.1333951206338</v>
      </c>
      <c r="N54" s="437">
        <v>0</v>
      </c>
      <c r="O54" s="437">
        <v>0</v>
      </c>
      <c r="P54" s="437">
        <v>3.8231157245574687</v>
      </c>
      <c r="Q54" s="437">
        <v>0</v>
      </c>
      <c r="R54" s="437">
        <v>0</v>
      </c>
      <c r="S54" s="437">
        <v>0</v>
      </c>
      <c r="T54" s="437">
        <v>0</v>
      </c>
      <c r="U54" s="437">
        <v>0</v>
      </c>
      <c r="V54" s="437">
        <v>0</v>
      </c>
      <c r="W54" s="437">
        <v>0</v>
      </c>
      <c r="X54" s="437">
        <v>3.8733090036302018</v>
      </c>
      <c r="Y54" s="438">
        <v>0</v>
      </c>
      <c r="Z54" s="441">
        <v>2137.7302481280267</v>
      </c>
      <c r="AA54" s="440">
        <v>0</v>
      </c>
      <c r="AB54" s="437">
        <v>0</v>
      </c>
      <c r="AC54" s="438">
        <v>0</v>
      </c>
      <c r="AD54" s="441">
        <v>0</v>
      </c>
      <c r="AE54" s="440">
        <v>1.61510401</v>
      </c>
      <c r="AF54" s="437">
        <v>0</v>
      </c>
      <c r="AG54" s="437">
        <v>0</v>
      </c>
      <c r="AH54" s="438">
        <v>0</v>
      </c>
      <c r="AI54" s="441">
        <v>1.61510401</v>
      </c>
      <c r="AJ54" s="439">
        <v>2139.3453521380266</v>
      </c>
    </row>
    <row r="55" spans="2:36" ht="11.25" x14ac:dyDescent="0.25">
      <c r="B55" s="143" t="s">
        <v>24</v>
      </c>
      <c r="C55" s="436">
        <v>0</v>
      </c>
      <c r="D55" s="437">
        <v>0</v>
      </c>
      <c r="E55" s="437">
        <v>0</v>
      </c>
      <c r="F55" s="437">
        <v>0</v>
      </c>
      <c r="G55" s="437">
        <v>3.1432171674348006</v>
      </c>
      <c r="H55" s="437">
        <v>1.243970419</v>
      </c>
      <c r="I55" s="437">
        <v>5.0691297500000001</v>
      </c>
      <c r="J55" s="437">
        <v>0.42278399999999999</v>
      </c>
      <c r="K55" s="437">
        <v>0.83</v>
      </c>
      <c r="L55" s="437">
        <v>50.421999999999997</v>
      </c>
      <c r="M55" s="437">
        <v>45.990599031250007</v>
      </c>
      <c r="N55" s="437">
        <v>0.10618899999999999</v>
      </c>
      <c r="O55" s="437">
        <v>0</v>
      </c>
      <c r="P55" s="437">
        <v>7.4893533500000009</v>
      </c>
      <c r="Q55" s="437">
        <v>0</v>
      </c>
      <c r="R55" s="437">
        <v>0</v>
      </c>
      <c r="S55" s="437">
        <v>0</v>
      </c>
      <c r="T55" s="437">
        <v>0</v>
      </c>
      <c r="U55" s="437">
        <v>0</v>
      </c>
      <c r="V55" s="437">
        <v>0</v>
      </c>
      <c r="W55" s="437">
        <v>0</v>
      </c>
      <c r="X55" s="437">
        <v>0</v>
      </c>
      <c r="Y55" s="438">
        <v>0</v>
      </c>
      <c r="Z55" s="438">
        <v>114.71724271768481</v>
      </c>
      <c r="AA55" s="436">
        <v>0</v>
      </c>
      <c r="AB55" s="437">
        <v>0</v>
      </c>
      <c r="AC55" s="438">
        <v>0</v>
      </c>
      <c r="AD55" s="438">
        <v>0</v>
      </c>
      <c r="AE55" s="436">
        <v>1.2583413299999999</v>
      </c>
      <c r="AF55" s="437">
        <v>0</v>
      </c>
      <c r="AG55" s="437">
        <v>0</v>
      </c>
      <c r="AH55" s="438">
        <v>0</v>
      </c>
      <c r="AI55" s="438">
        <v>1.2583413299999999</v>
      </c>
      <c r="AJ55" s="439">
        <v>115.97558404768481</v>
      </c>
    </row>
    <row r="56" spans="2:36" ht="11.25" x14ac:dyDescent="0.25">
      <c r="B56" s="143" t="s">
        <v>23</v>
      </c>
      <c r="C56" s="436">
        <v>0</v>
      </c>
      <c r="D56" s="437">
        <v>0</v>
      </c>
      <c r="E56" s="437">
        <v>0</v>
      </c>
      <c r="F56" s="437">
        <v>0</v>
      </c>
      <c r="G56" s="437">
        <v>9.5975485248073813</v>
      </c>
      <c r="H56" s="437">
        <v>0</v>
      </c>
      <c r="I56" s="437">
        <v>0</v>
      </c>
      <c r="J56" s="437">
        <v>0</v>
      </c>
      <c r="K56" s="437">
        <v>3.89829533025876</v>
      </c>
      <c r="L56" s="437">
        <v>0</v>
      </c>
      <c r="M56" s="437">
        <v>0</v>
      </c>
      <c r="N56" s="437">
        <v>7010.1110421898202</v>
      </c>
      <c r="O56" s="437">
        <v>0</v>
      </c>
      <c r="P56" s="437">
        <v>0</v>
      </c>
      <c r="Q56" s="437">
        <v>0</v>
      </c>
      <c r="R56" s="437">
        <v>0</v>
      </c>
      <c r="S56" s="437">
        <v>0</v>
      </c>
      <c r="T56" s="437">
        <v>0</v>
      </c>
      <c r="U56" s="437">
        <v>0</v>
      </c>
      <c r="V56" s="437">
        <v>0</v>
      </c>
      <c r="W56" s="437">
        <v>0</v>
      </c>
      <c r="X56" s="437">
        <v>0</v>
      </c>
      <c r="Y56" s="438">
        <v>0</v>
      </c>
      <c r="Z56" s="438">
        <v>7023.6068860448859</v>
      </c>
      <c r="AA56" s="436">
        <v>0</v>
      </c>
      <c r="AB56" s="437">
        <v>0</v>
      </c>
      <c r="AC56" s="438">
        <v>0</v>
      </c>
      <c r="AD56" s="438">
        <v>0</v>
      </c>
      <c r="AE56" s="436">
        <v>1.2037196399999999</v>
      </c>
      <c r="AF56" s="437">
        <v>0</v>
      </c>
      <c r="AG56" s="437">
        <v>0</v>
      </c>
      <c r="AH56" s="438">
        <v>0</v>
      </c>
      <c r="AI56" s="438">
        <v>1.2037196399999999</v>
      </c>
      <c r="AJ56" s="439">
        <v>7024.8106056848856</v>
      </c>
    </row>
    <row r="57" spans="2:36" ht="11.25" x14ac:dyDescent="0.25">
      <c r="B57" s="143" t="s">
        <v>22</v>
      </c>
      <c r="C57" s="436">
        <v>0</v>
      </c>
      <c r="D57" s="437">
        <v>0</v>
      </c>
      <c r="E57" s="437">
        <v>0</v>
      </c>
      <c r="F57" s="437">
        <v>0</v>
      </c>
      <c r="G57" s="437">
        <v>0</v>
      </c>
      <c r="H57" s="437">
        <v>0</v>
      </c>
      <c r="I57" s="437">
        <v>0</v>
      </c>
      <c r="J57" s="437">
        <v>0</v>
      </c>
      <c r="K57" s="437">
        <v>0</v>
      </c>
      <c r="L57" s="437">
        <v>0</v>
      </c>
      <c r="M57" s="437">
        <v>0</v>
      </c>
      <c r="N57" s="437">
        <v>108.53038392000001</v>
      </c>
      <c r="O57" s="437">
        <v>18191.870353612132</v>
      </c>
      <c r="P57" s="437">
        <v>0</v>
      </c>
      <c r="Q57" s="437">
        <v>0</v>
      </c>
      <c r="R57" s="437">
        <v>66.189802261233964</v>
      </c>
      <c r="S57" s="437">
        <v>0</v>
      </c>
      <c r="T57" s="437">
        <v>0</v>
      </c>
      <c r="U57" s="437">
        <v>6.5546360000000004</v>
      </c>
      <c r="V57" s="437">
        <v>0</v>
      </c>
      <c r="W57" s="437">
        <v>0</v>
      </c>
      <c r="X57" s="437">
        <v>0</v>
      </c>
      <c r="Y57" s="438">
        <v>0</v>
      </c>
      <c r="Z57" s="438">
        <v>18373.145175793365</v>
      </c>
      <c r="AA57" s="436">
        <v>5925.2050763380303</v>
      </c>
      <c r="AB57" s="437">
        <v>0</v>
      </c>
      <c r="AC57" s="438">
        <v>0</v>
      </c>
      <c r="AD57" s="438">
        <v>5925.2050763380303</v>
      </c>
      <c r="AE57" s="436">
        <v>0</v>
      </c>
      <c r="AF57" s="437">
        <v>0</v>
      </c>
      <c r="AG57" s="437">
        <v>0</v>
      </c>
      <c r="AH57" s="438">
        <v>0</v>
      </c>
      <c r="AI57" s="438">
        <v>0</v>
      </c>
      <c r="AJ57" s="439">
        <v>24298.350252131397</v>
      </c>
    </row>
    <row r="58" spans="2:36" ht="11.25" x14ac:dyDescent="0.25">
      <c r="B58" s="143" t="s">
        <v>21</v>
      </c>
      <c r="C58" s="436">
        <v>0</v>
      </c>
      <c r="D58" s="437">
        <v>0</v>
      </c>
      <c r="E58" s="437">
        <v>0</v>
      </c>
      <c r="F58" s="437">
        <v>1.5387139999999999</v>
      </c>
      <c r="G58" s="437">
        <v>76.596814132130163</v>
      </c>
      <c r="H58" s="437">
        <v>1.5572119360526073</v>
      </c>
      <c r="I58" s="437">
        <v>51.162275261613338</v>
      </c>
      <c r="J58" s="437">
        <v>28.274280176326705</v>
      </c>
      <c r="K58" s="437">
        <v>151.34864049260608</v>
      </c>
      <c r="L58" s="437">
        <v>6.2765368137054951</v>
      </c>
      <c r="M58" s="437">
        <v>17.215565900000001</v>
      </c>
      <c r="N58" s="437">
        <v>9.4845759999999988</v>
      </c>
      <c r="O58" s="437">
        <v>0</v>
      </c>
      <c r="P58" s="437">
        <v>42052.72283653367</v>
      </c>
      <c r="Q58" s="437">
        <v>45.833752274958812</v>
      </c>
      <c r="R58" s="437">
        <v>0.27409891249521406</v>
      </c>
      <c r="S58" s="437">
        <v>0</v>
      </c>
      <c r="T58" s="437">
        <v>0</v>
      </c>
      <c r="U58" s="437">
        <v>40.868464824035534</v>
      </c>
      <c r="V58" s="437">
        <v>61.168579843501405</v>
      </c>
      <c r="W58" s="437">
        <v>88.272711999999999</v>
      </c>
      <c r="X58" s="437">
        <v>96.093328882287381</v>
      </c>
      <c r="Y58" s="438">
        <v>0</v>
      </c>
      <c r="Z58" s="438">
        <v>42728.688387983377</v>
      </c>
      <c r="AA58" s="436">
        <v>0</v>
      </c>
      <c r="AB58" s="437">
        <v>0</v>
      </c>
      <c r="AC58" s="438">
        <v>0</v>
      </c>
      <c r="AD58" s="438">
        <v>0</v>
      </c>
      <c r="AE58" s="436">
        <v>0</v>
      </c>
      <c r="AF58" s="437">
        <v>0</v>
      </c>
      <c r="AG58" s="437">
        <v>95.489016000000007</v>
      </c>
      <c r="AH58" s="438">
        <v>4.9560029999999999</v>
      </c>
      <c r="AI58" s="438">
        <v>100.445019</v>
      </c>
      <c r="AJ58" s="439">
        <v>42829.133406983376</v>
      </c>
    </row>
    <row r="59" spans="2:36" ht="11.25" x14ac:dyDescent="0.25">
      <c r="B59" s="143" t="s">
        <v>20</v>
      </c>
      <c r="C59" s="436">
        <v>0</v>
      </c>
      <c r="D59" s="437">
        <v>0</v>
      </c>
      <c r="E59" s="437">
        <v>0</v>
      </c>
      <c r="F59" s="437">
        <v>0</v>
      </c>
      <c r="G59" s="437">
        <v>0</v>
      </c>
      <c r="H59" s="437">
        <v>0</v>
      </c>
      <c r="I59" s="437">
        <v>0</v>
      </c>
      <c r="J59" s="437">
        <v>0</v>
      </c>
      <c r="K59" s="437">
        <v>0</v>
      </c>
      <c r="L59" s="437">
        <v>0</v>
      </c>
      <c r="M59" s="437">
        <v>0</v>
      </c>
      <c r="N59" s="437">
        <v>0</v>
      </c>
      <c r="O59" s="437">
        <v>0</v>
      </c>
      <c r="P59" s="437">
        <v>0</v>
      </c>
      <c r="Q59" s="437">
        <v>13812.604275436159</v>
      </c>
      <c r="R59" s="437">
        <v>0</v>
      </c>
      <c r="S59" s="437">
        <v>0</v>
      </c>
      <c r="T59" s="437">
        <v>0</v>
      </c>
      <c r="U59" s="437">
        <v>0</v>
      </c>
      <c r="V59" s="437">
        <v>0</v>
      </c>
      <c r="W59" s="437">
        <v>1.7399999999999999E-2</v>
      </c>
      <c r="X59" s="437">
        <v>0</v>
      </c>
      <c r="Y59" s="438">
        <v>0</v>
      </c>
      <c r="Z59" s="438">
        <v>13812.621675436159</v>
      </c>
      <c r="AA59" s="436">
        <v>0</v>
      </c>
      <c r="AB59" s="437">
        <v>0</v>
      </c>
      <c r="AC59" s="438">
        <v>0</v>
      </c>
      <c r="AD59" s="438">
        <v>0</v>
      </c>
      <c r="AE59" s="436">
        <v>0</v>
      </c>
      <c r="AF59" s="437">
        <v>0</v>
      </c>
      <c r="AG59" s="437">
        <v>0</v>
      </c>
      <c r="AH59" s="438">
        <v>0</v>
      </c>
      <c r="AI59" s="438">
        <v>0</v>
      </c>
      <c r="AJ59" s="439">
        <v>13812.621675436159</v>
      </c>
    </row>
    <row r="60" spans="2:36" ht="11.25" x14ac:dyDescent="0.25">
      <c r="B60" s="143" t="s">
        <v>19</v>
      </c>
      <c r="C60" s="436">
        <v>0</v>
      </c>
      <c r="D60" s="437">
        <v>0</v>
      </c>
      <c r="E60" s="437">
        <v>0</v>
      </c>
      <c r="F60" s="437">
        <v>0</v>
      </c>
      <c r="G60" s="437">
        <v>29.815438364147791</v>
      </c>
      <c r="H60" s="437">
        <v>7.1250584773258846E-3</v>
      </c>
      <c r="I60" s="437">
        <v>0</v>
      </c>
      <c r="J60" s="437">
        <v>6.3751880706255193</v>
      </c>
      <c r="K60" s="437">
        <v>178.65522964564971</v>
      </c>
      <c r="L60" s="437">
        <v>0</v>
      </c>
      <c r="M60" s="437">
        <v>0</v>
      </c>
      <c r="N60" s="437">
        <v>0</v>
      </c>
      <c r="O60" s="437">
        <v>0</v>
      </c>
      <c r="P60" s="437">
        <v>41.028634343318487</v>
      </c>
      <c r="Q60" s="437">
        <v>1.755447730793425E-2</v>
      </c>
      <c r="R60" s="437">
        <v>10558.626197960522</v>
      </c>
      <c r="S60" s="437">
        <v>0</v>
      </c>
      <c r="T60" s="437">
        <v>0</v>
      </c>
      <c r="U60" s="437">
        <v>8.798706133372443</v>
      </c>
      <c r="V60" s="437">
        <v>24.201345</v>
      </c>
      <c r="W60" s="437">
        <v>0</v>
      </c>
      <c r="X60" s="437">
        <v>11.437859451143829</v>
      </c>
      <c r="Y60" s="438">
        <v>0</v>
      </c>
      <c r="Z60" s="438">
        <v>10858.963278504565</v>
      </c>
      <c r="AA60" s="436">
        <v>0</v>
      </c>
      <c r="AB60" s="437">
        <v>0</v>
      </c>
      <c r="AC60" s="438">
        <v>0</v>
      </c>
      <c r="AD60" s="438">
        <v>0</v>
      </c>
      <c r="AE60" s="436">
        <v>79.150533394608516</v>
      </c>
      <c r="AF60" s="437">
        <v>0</v>
      </c>
      <c r="AG60" s="437">
        <v>0</v>
      </c>
      <c r="AH60" s="438">
        <v>0</v>
      </c>
      <c r="AI60" s="438">
        <v>79.150533394608516</v>
      </c>
      <c r="AJ60" s="439">
        <v>10938.113811899175</v>
      </c>
    </row>
    <row r="61" spans="2:36" ht="11.25" x14ac:dyDescent="0.25">
      <c r="B61" s="143" t="s">
        <v>18</v>
      </c>
      <c r="C61" s="436">
        <v>0</v>
      </c>
      <c r="D61" s="437">
        <v>0</v>
      </c>
      <c r="E61" s="437">
        <v>0</v>
      </c>
      <c r="F61" s="437">
        <v>0</v>
      </c>
      <c r="G61" s="437">
        <v>0</v>
      </c>
      <c r="H61" s="437">
        <v>0</v>
      </c>
      <c r="I61" s="437">
        <v>0</v>
      </c>
      <c r="J61" s="437">
        <v>0</v>
      </c>
      <c r="K61" s="437">
        <v>0</v>
      </c>
      <c r="L61" s="437">
        <v>0</v>
      </c>
      <c r="M61" s="437">
        <v>0</v>
      </c>
      <c r="N61" s="437">
        <v>1713.2775233249845</v>
      </c>
      <c r="O61" s="437">
        <v>0</v>
      </c>
      <c r="P61" s="437">
        <v>0</v>
      </c>
      <c r="Q61" s="437">
        <v>0</v>
      </c>
      <c r="R61" s="437">
        <v>5.4611625778925665</v>
      </c>
      <c r="S61" s="437">
        <v>0</v>
      </c>
      <c r="T61" s="437">
        <v>0</v>
      </c>
      <c r="U61" s="437">
        <v>0</v>
      </c>
      <c r="V61" s="437">
        <v>0</v>
      </c>
      <c r="W61" s="437">
        <v>0</v>
      </c>
      <c r="X61" s="437">
        <v>0</v>
      </c>
      <c r="Y61" s="438">
        <v>0</v>
      </c>
      <c r="Z61" s="438">
        <v>1718.7386859028773</v>
      </c>
      <c r="AA61" s="436">
        <v>0</v>
      </c>
      <c r="AB61" s="437">
        <v>0</v>
      </c>
      <c r="AC61" s="438">
        <v>0</v>
      </c>
      <c r="AD61" s="438">
        <v>0</v>
      </c>
      <c r="AE61" s="436">
        <v>107.00038738166666</v>
      </c>
      <c r="AF61" s="437">
        <v>0</v>
      </c>
      <c r="AG61" s="437">
        <v>0</v>
      </c>
      <c r="AH61" s="438">
        <v>0</v>
      </c>
      <c r="AI61" s="438">
        <v>107.00038738166666</v>
      </c>
      <c r="AJ61" s="439">
        <v>1825.7390732845438</v>
      </c>
    </row>
    <row r="62" spans="2:36" ht="11.25" x14ac:dyDescent="0.25">
      <c r="B62" s="143" t="s">
        <v>17</v>
      </c>
      <c r="C62" s="440">
        <v>0</v>
      </c>
      <c r="D62" s="437">
        <v>0</v>
      </c>
      <c r="E62" s="437">
        <v>0</v>
      </c>
      <c r="F62" s="437">
        <v>0</v>
      </c>
      <c r="G62" s="437">
        <v>0</v>
      </c>
      <c r="H62" s="437">
        <v>0</v>
      </c>
      <c r="I62" s="437">
        <v>0</v>
      </c>
      <c r="J62" s="437">
        <v>0</v>
      </c>
      <c r="K62" s="437">
        <v>0</v>
      </c>
      <c r="L62" s="437">
        <v>0</v>
      </c>
      <c r="M62" s="437">
        <v>0</v>
      </c>
      <c r="N62" s="437">
        <v>0</v>
      </c>
      <c r="O62" s="437">
        <v>0</v>
      </c>
      <c r="P62" s="437">
        <v>0</v>
      </c>
      <c r="Q62" s="437">
        <v>8.1628695700000016</v>
      </c>
      <c r="R62" s="437">
        <v>11070.57676117701</v>
      </c>
      <c r="S62" s="437">
        <v>0</v>
      </c>
      <c r="T62" s="437">
        <v>0</v>
      </c>
      <c r="U62" s="437">
        <v>0</v>
      </c>
      <c r="V62" s="437">
        <v>0</v>
      </c>
      <c r="W62" s="437">
        <v>0</v>
      </c>
      <c r="X62" s="437">
        <v>0</v>
      </c>
      <c r="Y62" s="438">
        <v>0</v>
      </c>
      <c r="Z62" s="441">
        <v>11078.73963074701</v>
      </c>
      <c r="AA62" s="440">
        <v>0</v>
      </c>
      <c r="AB62" s="437">
        <v>0</v>
      </c>
      <c r="AC62" s="438">
        <v>0</v>
      </c>
      <c r="AD62" s="441">
        <v>0</v>
      </c>
      <c r="AE62" s="440">
        <v>0.25769934</v>
      </c>
      <c r="AF62" s="437">
        <v>0</v>
      </c>
      <c r="AG62" s="437">
        <v>0</v>
      </c>
      <c r="AH62" s="438">
        <v>0</v>
      </c>
      <c r="AI62" s="441">
        <v>0.25769934</v>
      </c>
      <c r="AJ62" s="439">
        <v>11078.99733008701</v>
      </c>
    </row>
    <row r="63" spans="2:36" ht="11.25" x14ac:dyDescent="0.25">
      <c r="B63" s="143" t="s">
        <v>16</v>
      </c>
      <c r="C63" s="436">
        <v>0</v>
      </c>
      <c r="D63" s="437">
        <v>0</v>
      </c>
      <c r="E63" s="437">
        <v>0</v>
      </c>
      <c r="F63" s="437">
        <v>0</v>
      </c>
      <c r="G63" s="437">
        <v>0</v>
      </c>
      <c r="H63" s="437">
        <v>0</v>
      </c>
      <c r="I63" s="437">
        <v>0</v>
      </c>
      <c r="J63" s="437">
        <v>0</v>
      </c>
      <c r="K63" s="437">
        <v>0</v>
      </c>
      <c r="L63" s="437">
        <v>0</v>
      </c>
      <c r="M63" s="437">
        <v>0</v>
      </c>
      <c r="N63" s="437">
        <v>1.4999999999999999E-4</v>
      </c>
      <c r="O63" s="437">
        <v>0</v>
      </c>
      <c r="P63" s="437">
        <v>0</v>
      </c>
      <c r="Q63" s="437">
        <v>0</v>
      </c>
      <c r="R63" s="437">
        <v>0</v>
      </c>
      <c r="S63" s="437">
        <v>8015.0587830420391</v>
      </c>
      <c r="T63" s="437">
        <v>0</v>
      </c>
      <c r="U63" s="437">
        <v>0</v>
      </c>
      <c r="V63" s="437">
        <v>0</v>
      </c>
      <c r="W63" s="437">
        <v>0</v>
      </c>
      <c r="X63" s="437">
        <v>0</v>
      </c>
      <c r="Y63" s="438">
        <v>0</v>
      </c>
      <c r="Z63" s="438">
        <v>8015.0589330420389</v>
      </c>
      <c r="AA63" s="436">
        <v>0</v>
      </c>
      <c r="AB63" s="437">
        <v>0</v>
      </c>
      <c r="AC63" s="438">
        <v>0</v>
      </c>
      <c r="AD63" s="438">
        <v>0</v>
      </c>
      <c r="AE63" s="436">
        <v>0</v>
      </c>
      <c r="AF63" s="437">
        <v>0</v>
      </c>
      <c r="AG63" s="437">
        <v>0</v>
      </c>
      <c r="AH63" s="438">
        <v>0</v>
      </c>
      <c r="AI63" s="438">
        <v>0</v>
      </c>
      <c r="AJ63" s="439">
        <v>8015.0589330420389</v>
      </c>
    </row>
    <row r="64" spans="2:36" ht="11.25" x14ac:dyDescent="0.25">
      <c r="B64" s="143" t="s">
        <v>15</v>
      </c>
      <c r="C64" s="436">
        <v>0</v>
      </c>
      <c r="D64" s="437">
        <v>0</v>
      </c>
      <c r="E64" s="437">
        <v>0</v>
      </c>
      <c r="F64" s="437">
        <v>0</v>
      </c>
      <c r="G64" s="437">
        <v>33.722582917150874</v>
      </c>
      <c r="H64" s="437">
        <v>8.7581409859558701E-2</v>
      </c>
      <c r="I64" s="437">
        <v>1.5994842499999999</v>
      </c>
      <c r="J64" s="437">
        <v>0</v>
      </c>
      <c r="K64" s="437">
        <v>3.0291382613491805E-2</v>
      </c>
      <c r="L64" s="437">
        <v>0</v>
      </c>
      <c r="M64" s="437">
        <v>0</v>
      </c>
      <c r="N64" s="437">
        <v>0.17685599999999999</v>
      </c>
      <c r="O64" s="437">
        <v>0</v>
      </c>
      <c r="P64" s="437">
        <v>40.053311819999998</v>
      </c>
      <c r="Q64" s="437">
        <v>2.6970475400000002</v>
      </c>
      <c r="R64" s="437">
        <v>9.0904079527244601</v>
      </c>
      <c r="S64" s="437">
        <v>16.998000000000001</v>
      </c>
      <c r="T64" s="437">
        <v>2702.8425828346303</v>
      </c>
      <c r="U64" s="437">
        <v>4474.7952957405923</v>
      </c>
      <c r="V64" s="437">
        <v>0</v>
      </c>
      <c r="W64" s="437">
        <v>0.27089999999999997</v>
      </c>
      <c r="X64" s="437">
        <v>6.2635399999999999</v>
      </c>
      <c r="Y64" s="438">
        <v>0</v>
      </c>
      <c r="Z64" s="438">
        <v>7288.6278818475712</v>
      </c>
      <c r="AA64" s="436">
        <v>0</v>
      </c>
      <c r="AB64" s="437">
        <v>18830.21872985212</v>
      </c>
      <c r="AC64" s="438">
        <v>0</v>
      </c>
      <c r="AD64" s="438">
        <v>18830.21872985212</v>
      </c>
      <c r="AE64" s="436">
        <v>153.10132440000001</v>
      </c>
      <c r="AF64" s="437">
        <v>0.19756287</v>
      </c>
      <c r="AG64" s="437">
        <v>0.96951500000000002</v>
      </c>
      <c r="AH64" s="438">
        <v>2.1784707700000001</v>
      </c>
      <c r="AI64" s="438">
        <v>156.44687304000001</v>
      </c>
      <c r="AJ64" s="439">
        <v>26275.293484739694</v>
      </c>
    </row>
    <row r="65" spans="2:36" ht="11.25" x14ac:dyDescent="0.25">
      <c r="B65" s="143" t="s">
        <v>14</v>
      </c>
      <c r="C65" s="436">
        <v>0</v>
      </c>
      <c r="D65" s="437">
        <v>0</v>
      </c>
      <c r="E65" s="437">
        <v>80.125230736501422</v>
      </c>
      <c r="F65" s="437">
        <v>0</v>
      </c>
      <c r="G65" s="437">
        <v>950.70923037656007</v>
      </c>
      <c r="H65" s="437">
        <v>80.542966363842396</v>
      </c>
      <c r="I65" s="437">
        <v>121.28897749180051</v>
      </c>
      <c r="J65" s="437">
        <v>39.751587000000001</v>
      </c>
      <c r="K65" s="437">
        <v>102.83502438791382</v>
      </c>
      <c r="L65" s="437">
        <v>557.8983642615982</v>
      </c>
      <c r="M65" s="437">
        <v>45.570221114456622</v>
      </c>
      <c r="N65" s="437">
        <v>264.51008646000002</v>
      </c>
      <c r="O65" s="437">
        <v>0</v>
      </c>
      <c r="P65" s="437">
        <v>611.23642624523472</v>
      </c>
      <c r="Q65" s="437">
        <v>4.7330805928452087</v>
      </c>
      <c r="R65" s="437">
        <v>27.898836487935995</v>
      </c>
      <c r="S65" s="437">
        <v>210.59367723468171</v>
      </c>
      <c r="T65" s="437">
        <v>0</v>
      </c>
      <c r="U65" s="437">
        <v>10913.418914309759</v>
      </c>
      <c r="V65" s="437">
        <v>12.740981297240433</v>
      </c>
      <c r="W65" s="437">
        <v>1.7623499999999999</v>
      </c>
      <c r="X65" s="437">
        <v>5730.2011998887501</v>
      </c>
      <c r="Y65" s="438">
        <v>0</v>
      </c>
      <c r="Z65" s="438">
        <v>19755.817154249118</v>
      </c>
      <c r="AA65" s="436">
        <v>0</v>
      </c>
      <c r="AB65" s="437">
        <v>0</v>
      </c>
      <c r="AC65" s="438">
        <v>0</v>
      </c>
      <c r="AD65" s="438">
        <v>0</v>
      </c>
      <c r="AE65" s="436">
        <v>38.306248310000001</v>
      </c>
      <c r="AF65" s="437">
        <v>0</v>
      </c>
      <c r="AG65" s="437">
        <v>3.1199999999999999E-2</v>
      </c>
      <c r="AH65" s="438">
        <v>25.295617517</v>
      </c>
      <c r="AI65" s="438">
        <v>63.633065826999996</v>
      </c>
      <c r="AJ65" s="439">
        <v>19819.450220076116</v>
      </c>
    </row>
    <row r="66" spans="2:36" ht="11.25" x14ac:dyDescent="0.25">
      <c r="B66" s="143" t="s">
        <v>13</v>
      </c>
      <c r="C66" s="436">
        <v>0</v>
      </c>
      <c r="D66" s="437">
        <v>0</v>
      </c>
      <c r="E66" s="437">
        <v>0</v>
      </c>
      <c r="F66" s="437">
        <v>0</v>
      </c>
      <c r="G66" s="437">
        <v>0</v>
      </c>
      <c r="H66" s="437">
        <v>0</v>
      </c>
      <c r="I66" s="437">
        <v>0</v>
      </c>
      <c r="J66" s="437">
        <v>0</v>
      </c>
      <c r="K66" s="437">
        <v>0</v>
      </c>
      <c r="L66" s="437">
        <v>0</v>
      </c>
      <c r="M66" s="437">
        <v>0</v>
      </c>
      <c r="N66" s="437">
        <v>0</v>
      </c>
      <c r="O66" s="437">
        <v>0</v>
      </c>
      <c r="P66" s="437">
        <v>0</v>
      </c>
      <c r="Q66" s="437">
        <v>0</v>
      </c>
      <c r="R66" s="437">
        <v>0</v>
      </c>
      <c r="S66" s="437">
        <v>0</v>
      </c>
      <c r="T66" s="437">
        <v>0</v>
      </c>
      <c r="U66" s="437">
        <v>0</v>
      </c>
      <c r="V66" s="437">
        <v>0</v>
      </c>
      <c r="W66" s="437">
        <v>0</v>
      </c>
      <c r="X66" s="437">
        <v>0</v>
      </c>
      <c r="Y66" s="438">
        <v>0</v>
      </c>
      <c r="Z66" s="438">
        <v>0</v>
      </c>
      <c r="AA66" s="436">
        <v>0</v>
      </c>
      <c r="AB66" s="437">
        <v>0</v>
      </c>
      <c r="AC66" s="438">
        <v>0</v>
      </c>
      <c r="AD66" s="438">
        <v>0</v>
      </c>
      <c r="AE66" s="436">
        <v>11040.946056374156</v>
      </c>
      <c r="AF66" s="437">
        <v>0</v>
      </c>
      <c r="AG66" s="437">
        <v>0</v>
      </c>
      <c r="AH66" s="438">
        <v>0</v>
      </c>
      <c r="AI66" s="438">
        <v>11040.946056374156</v>
      </c>
      <c r="AJ66" s="439">
        <v>11040.946056374156</v>
      </c>
    </row>
    <row r="67" spans="2:36" ht="11.25" x14ac:dyDescent="0.25">
      <c r="B67" s="143" t="s">
        <v>12</v>
      </c>
      <c r="C67" s="436">
        <v>0</v>
      </c>
      <c r="D67" s="437">
        <v>0</v>
      </c>
      <c r="E67" s="437">
        <v>0</v>
      </c>
      <c r="F67" s="437">
        <v>0</v>
      </c>
      <c r="G67" s="437">
        <v>0</v>
      </c>
      <c r="H67" s="437">
        <v>0</v>
      </c>
      <c r="I67" s="437">
        <v>0</v>
      </c>
      <c r="J67" s="437">
        <v>0</v>
      </c>
      <c r="K67" s="437">
        <v>0</v>
      </c>
      <c r="L67" s="437">
        <v>0</v>
      </c>
      <c r="M67" s="437">
        <v>0</v>
      </c>
      <c r="N67" s="437">
        <v>0</v>
      </c>
      <c r="O67" s="437">
        <v>0</v>
      </c>
      <c r="P67" s="437">
        <v>0</v>
      </c>
      <c r="Q67" s="437">
        <v>0</v>
      </c>
      <c r="R67" s="437">
        <v>0</v>
      </c>
      <c r="S67" s="437">
        <v>0</v>
      </c>
      <c r="T67" s="437">
        <v>0</v>
      </c>
      <c r="U67" s="437">
        <v>0</v>
      </c>
      <c r="V67" s="437">
        <v>2994.2896739382068</v>
      </c>
      <c r="W67" s="437">
        <v>0</v>
      </c>
      <c r="X67" s="437">
        <v>0</v>
      </c>
      <c r="Y67" s="438">
        <v>0</v>
      </c>
      <c r="Z67" s="438">
        <v>2994.2896739382068</v>
      </c>
      <c r="AA67" s="436">
        <v>0</v>
      </c>
      <c r="AB67" s="437">
        <v>0</v>
      </c>
      <c r="AC67" s="438">
        <v>0</v>
      </c>
      <c r="AD67" s="438">
        <v>0</v>
      </c>
      <c r="AE67" s="436">
        <v>7.3805513999999999</v>
      </c>
      <c r="AF67" s="437">
        <v>4198.7894457266721</v>
      </c>
      <c r="AG67" s="437">
        <v>0</v>
      </c>
      <c r="AH67" s="438">
        <v>0</v>
      </c>
      <c r="AI67" s="438">
        <v>4206.1699971266726</v>
      </c>
      <c r="AJ67" s="439">
        <v>7200.4596710648793</v>
      </c>
    </row>
    <row r="68" spans="2:36" ht="11.25" x14ac:dyDescent="0.25">
      <c r="B68" s="143" t="s">
        <v>11</v>
      </c>
      <c r="C68" s="436">
        <v>0</v>
      </c>
      <c r="D68" s="437">
        <v>0</v>
      </c>
      <c r="E68" s="437">
        <v>0</v>
      </c>
      <c r="F68" s="437">
        <v>0</v>
      </c>
      <c r="G68" s="437">
        <v>0</v>
      </c>
      <c r="H68" s="437">
        <v>0</v>
      </c>
      <c r="I68" s="437">
        <v>0</v>
      </c>
      <c r="J68" s="437">
        <v>0</v>
      </c>
      <c r="K68" s="437">
        <v>0</v>
      </c>
      <c r="L68" s="437">
        <v>0.89</v>
      </c>
      <c r="M68" s="437">
        <v>0</v>
      </c>
      <c r="N68" s="437">
        <v>0</v>
      </c>
      <c r="O68" s="437">
        <v>0</v>
      </c>
      <c r="P68" s="437">
        <v>38.295812937248932</v>
      </c>
      <c r="Q68" s="437">
        <v>0</v>
      </c>
      <c r="R68" s="437">
        <v>0</v>
      </c>
      <c r="S68" s="437">
        <v>0</v>
      </c>
      <c r="T68" s="437">
        <v>0</v>
      </c>
      <c r="U68" s="437">
        <v>0</v>
      </c>
      <c r="V68" s="437">
        <v>4.1530000000000004E-2</v>
      </c>
      <c r="W68" s="437">
        <v>5639.6385844156121</v>
      </c>
      <c r="X68" s="437">
        <v>0</v>
      </c>
      <c r="Y68" s="438">
        <v>0</v>
      </c>
      <c r="Z68" s="438">
        <v>5678.8659273528601</v>
      </c>
      <c r="AA68" s="436">
        <v>0</v>
      </c>
      <c r="AB68" s="437">
        <v>0</v>
      </c>
      <c r="AC68" s="438">
        <v>0</v>
      </c>
      <c r="AD68" s="438">
        <v>0</v>
      </c>
      <c r="AE68" s="436">
        <v>5.2149066800000003</v>
      </c>
      <c r="AF68" s="437">
        <v>0</v>
      </c>
      <c r="AG68" s="437">
        <v>3126.3952799100475</v>
      </c>
      <c r="AH68" s="438">
        <v>0</v>
      </c>
      <c r="AI68" s="438">
        <v>3131.6101865900478</v>
      </c>
      <c r="AJ68" s="439">
        <v>8810.4761139429083</v>
      </c>
    </row>
    <row r="69" spans="2:36" ht="11.25" x14ac:dyDescent="0.25">
      <c r="B69" s="143" t="s">
        <v>10</v>
      </c>
      <c r="C69" s="436">
        <v>0</v>
      </c>
      <c r="D69" s="437">
        <v>0</v>
      </c>
      <c r="E69" s="437">
        <v>0</v>
      </c>
      <c r="F69" s="437">
        <v>0</v>
      </c>
      <c r="G69" s="437">
        <v>0</v>
      </c>
      <c r="H69" s="437">
        <v>0</v>
      </c>
      <c r="I69" s="437">
        <v>0</v>
      </c>
      <c r="J69" s="437">
        <v>0</v>
      </c>
      <c r="K69" s="437">
        <v>0</v>
      </c>
      <c r="L69" s="437">
        <v>0</v>
      </c>
      <c r="M69" s="437">
        <v>0</v>
      </c>
      <c r="N69" s="437">
        <v>0</v>
      </c>
      <c r="O69" s="437">
        <v>0</v>
      </c>
      <c r="P69" s="437">
        <v>0</v>
      </c>
      <c r="Q69" s="437">
        <v>0</v>
      </c>
      <c r="R69" s="437">
        <v>0</v>
      </c>
      <c r="S69" s="437">
        <v>0</v>
      </c>
      <c r="T69" s="437">
        <v>0</v>
      </c>
      <c r="U69" s="437">
        <v>0</v>
      </c>
      <c r="V69" s="437">
        <v>0</v>
      </c>
      <c r="W69" s="437">
        <v>0</v>
      </c>
      <c r="X69" s="437">
        <v>162.44104324099177</v>
      </c>
      <c r="Y69" s="438">
        <v>0</v>
      </c>
      <c r="Z69" s="438">
        <v>162.44104324099177</v>
      </c>
      <c r="AA69" s="436">
        <v>0</v>
      </c>
      <c r="AB69" s="437">
        <v>0</v>
      </c>
      <c r="AC69" s="438">
        <v>0</v>
      </c>
      <c r="AD69" s="438">
        <v>0</v>
      </c>
      <c r="AE69" s="436">
        <v>0</v>
      </c>
      <c r="AF69" s="437">
        <v>0</v>
      </c>
      <c r="AG69" s="437">
        <v>0</v>
      </c>
      <c r="AH69" s="438">
        <v>0</v>
      </c>
      <c r="AI69" s="438">
        <v>0</v>
      </c>
      <c r="AJ69" s="439">
        <v>162.44104324099177</v>
      </c>
    </row>
    <row r="70" spans="2:36" ht="11.25" x14ac:dyDescent="0.25">
      <c r="B70" s="143" t="s">
        <v>9</v>
      </c>
      <c r="C70" s="436">
        <v>0</v>
      </c>
      <c r="D70" s="437">
        <v>0</v>
      </c>
      <c r="E70" s="437">
        <v>0</v>
      </c>
      <c r="F70" s="437">
        <v>0</v>
      </c>
      <c r="G70" s="437">
        <v>0</v>
      </c>
      <c r="H70" s="437">
        <v>0</v>
      </c>
      <c r="I70" s="437">
        <v>0</v>
      </c>
      <c r="J70" s="437">
        <v>0</v>
      </c>
      <c r="K70" s="437">
        <v>0</v>
      </c>
      <c r="L70" s="437">
        <v>0</v>
      </c>
      <c r="M70" s="437">
        <v>0</v>
      </c>
      <c r="N70" s="437">
        <v>0</v>
      </c>
      <c r="O70" s="437">
        <v>0</v>
      </c>
      <c r="P70" s="437">
        <v>0</v>
      </c>
      <c r="Q70" s="437">
        <v>0</v>
      </c>
      <c r="R70" s="437">
        <v>0</v>
      </c>
      <c r="S70" s="437">
        <v>0</v>
      </c>
      <c r="T70" s="437">
        <v>0</v>
      </c>
      <c r="U70" s="437">
        <v>0</v>
      </c>
      <c r="V70" s="437">
        <v>0</v>
      </c>
      <c r="W70" s="437">
        <v>0</v>
      </c>
      <c r="X70" s="437">
        <v>157.16705887760546</v>
      </c>
      <c r="Y70" s="438">
        <v>0</v>
      </c>
      <c r="Z70" s="438">
        <v>157.16705887760546</v>
      </c>
      <c r="AA70" s="436">
        <v>0</v>
      </c>
      <c r="AB70" s="437">
        <v>0</v>
      </c>
      <c r="AC70" s="438">
        <v>0</v>
      </c>
      <c r="AD70" s="438">
        <v>0</v>
      </c>
      <c r="AE70" s="436">
        <v>0</v>
      </c>
      <c r="AF70" s="437">
        <v>0</v>
      </c>
      <c r="AG70" s="437">
        <v>0</v>
      </c>
      <c r="AH70" s="438">
        <v>54.210800755999998</v>
      </c>
      <c r="AI70" s="438">
        <v>54.210800755999998</v>
      </c>
      <c r="AJ70" s="439">
        <v>211.37785963360545</v>
      </c>
    </row>
    <row r="71" spans="2:36" ht="11.25" x14ac:dyDescent="0.25">
      <c r="B71" s="143" t="s">
        <v>8</v>
      </c>
      <c r="C71" s="436">
        <v>0</v>
      </c>
      <c r="D71" s="437">
        <v>0</v>
      </c>
      <c r="E71" s="437">
        <v>0</v>
      </c>
      <c r="F71" s="437">
        <v>0</v>
      </c>
      <c r="G71" s="437">
        <v>0</v>
      </c>
      <c r="H71" s="437">
        <v>0</v>
      </c>
      <c r="I71" s="437">
        <v>0</v>
      </c>
      <c r="J71" s="437">
        <v>0</v>
      </c>
      <c r="K71" s="437">
        <v>0</v>
      </c>
      <c r="L71" s="437">
        <v>0</v>
      </c>
      <c r="M71" s="437">
        <v>0</v>
      </c>
      <c r="N71" s="437">
        <v>0.89560234000000005</v>
      </c>
      <c r="O71" s="437">
        <v>0</v>
      </c>
      <c r="P71" s="437">
        <v>0</v>
      </c>
      <c r="Q71" s="437">
        <v>0</v>
      </c>
      <c r="R71" s="437">
        <v>0</v>
      </c>
      <c r="S71" s="437">
        <v>0</v>
      </c>
      <c r="T71" s="437">
        <v>0</v>
      </c>
      <c r="U71" s="437">
        <v>0</v>
      </c>
      <c r="V71" s="437">
        <v>0</v>
      </c>
      <c r="W71" s="437">
        <v>0</v>
      </c>
      <c r="X71" s="437">
        <v>25.450305719753565</v>
      </c>
      <c r="Y71" s="438">
        <v>0</v>
      </c>
      <c r="Z71" s="438">
        <v>26.345908059753565</v>
      </c>
      <c r="AA71" s="436">
        <v>0</v>
      </c>
      <c r="AB71" s="437">
        <v>0</v>
      </c>
      <c r="AC71" s="438">
        <v>0</v>
      </c>
      <c r="AD71" s="438">
        <v>0</v>
      </c>
      <c r="AE71" s="436">
        <v>14.65555429</v>
      </c>
      <c r="AF71" s="437">
        <v>0</v>
      </c>
      <c r="AG71" s="437">
        <v>0</v>
      </c>
      <c r="AH71" s="438">
        <v>1.19</v>
      </c>
      <c r="AI71" s="438">
        <v>15.845554290000001</v>
      </c>
      <c r="AJ71" s="439">
        <v>42.191462349753564</v>
      </c>
    </row>
    <row r="72" spans="2:36" ht="11.25" x14ac:dyDescent="0.25">
      <c r="B72" s="143" t="s">
        <v>7</v>
      </c>
      <c r="C72" s="436">
        <v>0</v>
      </c>
      <c r="D72" s="437">
        <v>0</v>
      </c>
      <c r="E72" s="437">
        <v>0</v>
      </c>
      <c r="F72" s="437">
        <v>0</v>
      </c>
      <c r="G72" s="437">
        <v>0</v>
      </c>
      <c r="H72" s="437">
        <v>0</v>
      </c>
      <c r="I72" s="437">
        <v>0.19112711857304565</v>
      </c>
      <c r="J72" s="437">
        <v>0</v>
      </c>
      <c r="K72" s="437">
        <v>0</v>
      </c>
      <c r="L72" s="437">
        <v>0</v>
      </c>
      <c r="M72" s="437">
        <v>0</v>
      </c>
      <c r="N72" s="437">
        <v>0.16425800000000002</v>
      </c>
      <c r="O72" s="437">
        <v>0</v>
      </c>
      <c r="P72" s="437">
        <v>0</v>
      </c>
      <c r="Q72" s="437">
        <v>2.3181325745878207</v>
      </c>
      <c r="R72" s="437">
        <v>0.47693952510463589</v>
      </c>
      <c r="S72" s="437">
        <v>0</v>
      </c>
      <c r="T72" s="437">
        <v>0</v>
      </c>
      <c r="U72" s="437">
        <v>0</v>
      </c>
      <c r="V72" s="437">
        <v>1.9559E-2</v>
      </c>
      <c r="W72" s="437">
        <v>0</v>
      </c>
      <c r="X72" s="437">
        <v>2618.9994129672191</v>
      </c>
      <c r="Y72" s="438">
        <v>0</v>
      </c>
      <c r="Z72" s="438">
        <v>2622.1694291854847</v>
      </c>
      <c r="AA72" s="436">
        <v>0</v>
      </c>
      <c r="AB72" s="437">
        <v>0</v>
      </c>
      <c r="AC72" s="438">
        <v>0</v>
      </c>
      <c r="AD72" s="438">
        <v>0</v>
      </c>
      <c r="AE72" s="436">
        <v>17.20057091</v>
      </c>
      <c r="AF72" s="437">
        <v>0</v>
      </c>
      <c r="AG72" s="437">
        <v>3.4973590600000004</v>
      </c>
      <c r="AH72" s="438">
        <v>621.93897999430499</v>
      </c>
      <c r="AI72" s="438">
        <v>642.636909964305</v>
      </c>
      <c r="AJ72" s="439">
        <v>3264.8063391497894</v>
      </c>
    </row>
    <row r="73" spans="2:36" ht="11.25" x14ac:dyDescent="0.25">
      <c r="B73" s="143" t="s">
        <v>6</v>
      </c>
      <c r="C73" s="436">
        <v>0</v>
      </c>
      <c r="D73" s="437">
        <v>0</v>
      </c>
      <c r="E73" s="437">
        <v>0</v>
      </c>
      <c r="F73" s="437">
        <v>0</v>
      </c>
      <c r="G73" s="437">
        <v>0</v>
      </c>
      <c r="H73" s="437">
        <v>0</v>
      </c>
      <c r="I73" s="437">
        <v>0</v>
      </c>
      <c r="J73" s="437">
        <v>0</v>
      </c>
      <c r="K73" s="437">
        <v>0</v>
      </c>
      <c r="L73" s="437">
        <v>0</v>
      </c>
      <c r="M73" s="437">
        <v>0</v>
      </c>
      <c r="N73" s="437">
        <v>0</v>
      </c>
      <c r="O73" s="437">
        <v>0</v>
      </c>
      <c r="P73" s="437">
        <v>0</v>
      </c>
      <c r="Q73" s="437">
        <v>0</v>
      </c>
      <c r="R73" s="437">
        <v>0</v>
      </c>
      <c r="S73" s="437">
        <v>0</v>
      </c>
      <c r="T73" s="437">
        <v>0</v>
      </c>
      <c r="U73" s="437">
        <v>0</v>
      </c>
      <c r="V73" s="437">
        <v>0</v>
      </c>
      <c r="W73" s="437">
        <v>0</v>
      </c>
      <c r="X73" s="437">
        <v>0</v>
      </c>
      <c r="Y73" s="438">
        <v>0</v>
      </c>
      <c r="Z73" s="438">
        <v>0</v>
      </c>
      <c r="AA73" s="436">
        <v>0</v>
      </c>
      <c r="AB73" s="437">
        <v>0</v>
      </c>
      <c r="AC73" s="438">
        <v>2419.0219027307771</v>
      </c>
      <c r="AD73" s="438">
        <v>2419.0219027307771</v>
      </c>
      <c r="AE73" s="436">
        <v>0</v>
      </c>
      <c r="AF73" s="437">
        <v>0</v>
      </c>
      <c r="AG73" s="437">
        <v>0</v>
      </c>
      <c r="AH73" s="438">
        <v>0</v>
      </c>
      <c r="AI73" s="438">
        <v>0</v>
      </c>
      <c r="AJ73" s="439">
        <v>2419.0219027307771</v>
      </c>
    </row>
    <row r="74" spans="2:36" ht="11.25" x14ac:dyDescent="0.25">
      <c r="B74" s="143" t="s">
        <v>5</v>
      </c>
      <c r="C74" s="436">
        <v>0</v>
      </c>
      <c r="D74" s="437">
        <v>0</v>
      </c>
      <c r="E74" s="437">
        <v>0</v>
      </c>
      <c r="F74" s="437">
        <v>0</v>
      </c>
      <c r="G74" s="437">
        <v>0</v>
      </c>
      <c r="H74" s="437">
        <v>0</v>
      </c>
      <c r="I74" s="437">
        <v>0</v>
      </c>
      <c r="J74" s="437">
        <v>0</v>
      </c>
      <c r="K74" s="437">
        <v>0</v>
      </c>
      <c r="L74" s="437">
        <v>0</v>
      </c>
      <c r="M74" s="437">
        <v>0</v>
      </c>
      <c r="N74" s="437">
        <v>0</v>
      </c>
      <c r="O74" s="437">
        <v>0</v>
      </c>
      <c r="P74" s="437">
        <v>0</v>
      </c>
      <c r="Q74" s="437">
        <v>0</v>
      </c>
      <c r="R74" s="437">
        <v>0</v>
      </c>
      <c r="S74" s="437">
        <v>0</v>
      </c>
      <c r="T74" s="437">
        <v>0</v>
      </c>
      <c r="U74" s="437">
        <v>0</v>
      </c>
      <c r="V74" s="437">
        <v>0</v>
      </c>
      <c r="W74" s="437">
        <v>0</v>
      </c>
      <c r="X74" s="437">
        <v>0</v>
      </c>
      <c r="Y74" s="438">
        <v>0</v>
      </c>
      <c r="Z74" s="438">
        <v>0</v>
      </c>
      <c r="AA74" s="436">
        <v>0</v>
      </c>
      <c r="AB74" s="437">
        <v>0</v>
      </c>
      <c r="AC74" s="438">
        <v>0</v>
      </c>
      <c r="AD74" s="438">
        <v>0</v>
      </c>
      <c r="AE74" s="436">
        <v>0</v>
      </c>
      <c r="AF74" s="437">
        <v>0</v>
      </c>
      <c r="AG74" s="437">
        <v>0</v>
      </c>
      <c r="AH74" s="438">
        <v>0</v>
      </c>
      <c r="AI74" s="438">
        <v>0</v>
      </c>
      <c r="AJ74" s="439">
        <v>0</v>
      </c>
    </row>
    <row r="75" spans="2:36" ht="11.25" x14ac:dyDescent="0.25">
      <c r="B75" s="309"/>
      <c r="C75" s="442">
        <v>0</v>
      </c>
      <c r="D75" s="443">
        <v>0</v>
      </c>
      <c r="E75" s="443">
        <v>0</v>
      </c>
      <c r="F75" s="443">
        <v>0</v>
      </c>
      <c r="G75" s="443">
        <v>0</v>
      </c>
      <c r="H75" s="443">
        <v>0</v>
      </c>
      <c r="I75" s="443">
        <v>0</v>
      </c>
      <c r="J75" s="443">
        <v>0</v>
      </c>
      <c r="K75" s="443">
        <v>0</v>
      </c>
      <c r="L75" s="443">
        <v>0</v>
      </c>
      <c r="M75" s="443">
        <v>0</v>
      </c>
      <c r="N75" s="443">
        <v>0</v>
      </c>
      <c r="O75" s="443">
        <v>0</v>
      </c>
      <c r="P75" s="443">
        <v>0</v>
      </c>
      <c r="Q75" s="443">
        <v>0</v>
      </c>
      <c r="R75" s="443">
        <v>0</v>
      </c>
      <c r="S75" s="443">
        <v>0</v>
      </c>
      <c r="T75" s="443">
        <v>0</v>
      </c>
      <c r="U75" s="443">
        <v>0</v>
      </c>
      <c r="V75" s="443">
        <v>0</v>
      </c>
      <c r="W75" s="443">
        <v>0</v>
      </c>
      <c r="X75" s="443">
        <v>0</v>
      </c>
      <c r="Y75" s="444">
        <v>0</v>
      </c>
      <c r="Z75" s="444">
        <v>0</v>
      </c>
      <c r="AA75" s="442">
        <v>0</v>
      </c>
      <c r="AB75" s="443">
        <v>0</v>
      </c>
      <c r="AC75" s="444">
        <v>0</v>
      </c>
      <c r="AD75" s="444">
        <v>0</v>
      </c>
      <c r="AE75" s="442">
        <v>0</v>
      </c>
      <c r="AF75" s="443">
        <v>0</v>
      </c>
      <c r="AG75" s="443">
        <v>0</v>
      </c>
      <c r="AH75" s="444">
        <v>0</v>
      </c>
      <c r="AI75" s="444">
        <v>0</v>
      </c>
      <c r="AJ75" s="439">
        <v>0</v>
      </c>
    </row>
    <row r="76" spans="2:36" ht="12" thickBot="1" x14ac:dyDescent="0.3">
      <c r="B76" s="311">
        <v>66</v>
      </c>
      <c r="C76" s="436">
        <v>0</v>
      </c>
      <c r="D76" s="437">
        <v>0</v>
      </c>
      <c r="E76" s="437">
        <v>0</v>
      </c>
      <c r="F76" s="437">
        <v>0</v>
      </c>
      <c r="G76" s="437">
        <v>0</v>
      </c>
      <c r="H76" s="437">
        <v>0</v>
      </c>
      <c r="I76" s="437">
        <v>0</v>
      </c>
      <c r="J76" s="437">
        <v>0</v>
      </c>
      <c r="K76" s="437">
        <v>0</v>
      </c>
      <c r="L76" s="437">
        <v>0</v>
      </c>
      <c r="M76" s="437">
        <v>0</v>
      </c>
      <c r="N76" s="437">
        <v>0</v>
      </c>
      <c r="O76" s="437">
        <v>0</v>
      </c>
      <c r="P76" s="437">
        <v>0</v>
      </c>
      <c r="Q76" s="437">
        <v>0</v>
      </c>
      <c r="R76" s="437">
        <v>0</v>
      </c>
      <c r="S76" s="437">
        <v>0</v>
      </c>
      <c r="T76" s="437">
        <v>0</v>
      </c>
      <c r="U76" s="437">
        <v>0</v>
      </c>
      <c r="V76" s="437">
        <v>0</v>
      </c>
      <c r="W76" s="437">
        <v>0</v>
      </c>
      <c r="X76" s="437">
        <v>0</v>
      </c>
      <c r="Y76" s="438">
        <v>0</v>
      </c>
      <c r="Z76" s="438">
        <v>0</v>
      </c>
      <c r="AA76" s="436">
        <v>0</v>
      </c>
      <c r="AB76" s="437">
        <v>0</v>
      </c>
      <c r="AC76" s="438">
        <v>0</v>
      </c>
      <c r="AD76" s="438">
        <v>0</v>
      </c>
      <c r="AE76" s="436">
        <v>0</v>
      </c>
      <c r="AF76" s="437">
        <v>0</v>
      </c>
      <c r="AG76" s="437">
        <v>0</v>
      </c>
      <c r="AH76" s="438">
        <v>0</v>
      </c>
      <c r="AI76" s="438">
        <v>0</v>
      </c>
      <c r="AJ76" s="439">
        <v>0</v>
      </c>
    </row>
    <row r="77" spans="2:36" ht="12" thickBot="1" x14ac:dyDescent="0.3">
      <c r="B77" s="320" t="s">
        <v>4</v>
      </c>
      <c r="C77" s="445">
        <v>7261.5414636951054</v>
      </c>
      <c r="D77" s="446">
        <v>15115.309954089655</v>
      </c>
      <c r="E77" s="446">
        <v>11761.975956888315</v>
      </c>
      <c r="F77" s="446">
        <v>3146.085332615748</v>
      </c>
      <c r="G77" s="446">
        <v>45814.134932910463</v>
      </c>
      <c r="H77" s="446">
        <v>22593.555136206694</v>
      </c>
      <c r="I77" s="446">
        <v>4888.5103065766616</v>
      </c>
      <c r="J77" s="446">
        <v>9388.1168930265922</v>
      </c>
      <c r="K77" s="446">
        <v>9189.4775878852761</v>
      </c>
      <c r="L77" s="446">
        <v>6904.4565267959579</v>
      </c>
      <c r="M77" s="446">
        <v>5156.0147009468574</v>
      </c>
      <c r="N77" s="446">
        <v>9115.5459333448052</v>
      </c>
      <c r="O77" s="446">
        <v>18191.870353612132</v>
      </c>
      <c r="P77" s="446">
        <v>43007.363773894038</v>
      </c>
      <c r="Q77" s="446">
        <v>13876.366712465859</v>
      </c>
      <c r="R77" s="446">
        <v>21738.594206854919</v>
      </c>
      <c r="S77" s="446">
        <v>8242.65046027672</v>
      </c>
      <c r="T77" s="446">
        <v>2702.8425828346303</v>
      </c>
      <c r="U77" s="446">
        <v>15458.753991387262</v>
      </c>
      <c r="V77" s="446">
        <v>3092.8959518763395</v>
      </c>
      <c r="W77" s="446">
        <v>5729.9619464156112</v>
      </c>
      <c r="X77" s="446">
        <v>8833.4013790081408</v>
      </c>
      <c r="Y77" s="447">
        <v>0</v>
      </c>
      <c r="Z77" s="448">
        <v>291209.42608360777</v>
      </c>
      <c r="AA77" s="445">
        <v>5925.2050763380303</v>
      </c>
      <c r="AB77" s="446">
        <v>18830.21872985212</v>
      </c>
      <c r="AC77" s="447">
        <v>2419.0219027307771</v>
      </c>
      <c r="AD77" s="448">
        <v>27174.445708920928</v>
      </c>
      <c r="AE77" s="445">
        <v>11537.158932554978</v>
      </c>
      <c r="AF77" s="446">
        <v>4211.0470626954193</v>
      </c>
      <c r="AG77" s="446">
        <v>3226.3823699700479</v>
      </c>
      <c r="AH77" s="447">
        <v>711.32010503730487</v>
      </c>
      <c r="AI77" s="448">
        <v>19685.908470257753</v>
      </c>
      <c r="AJ77" s="448">
        <v>338069.78026278637</v>
      </c>
    </row>
    <row r="78" spans="2:36" ht="11.25" x14ac:dyDescent="0.25">
      <c r="B78" s="153" t="s">
        <v>3</v>
      </c>
      <c r="AI78" s="369"/>
    </row>
    <row r="79" spans="2:36" ht="11.25" x14ac:dyDescent="0.25">
      <c r="B79" s="145" t="s">
        <v>2</v>
      </c>
    </row>
    <row r="80" spans="2:36" ht="11.25" x14ac:dyDescent="0.25">
      <c r="B80" s="145" t="s">
        <v>1</v>
      </c>
    </row>
    <row r="81" spans="2:2" ht="11.25" x14ac:dyDescent="0.25">
      <c r="B81" s="145" t="s">
        <v>0</v>
      </c>
    </row>
    <row r="82" spans="2:2" ht="11.25" x14ac:dyDescent="0.25"/>
    <row r="83" spans="2:2" ht="11.25" hidden="1" x14ac:dyDescent="0.25"/>
    <row r="84" spans="2:2" ht="11.25" hidden="1" x14ac:dyDescent="0.25"/>
  </sheetData>
  <sheetProtection algorithmName="SHA-512" hashValue="SuHObVpSAkho9B2vdVesiGxyaJEUMNDFgtvogkynXidljd+vHuC9iS6GCSzZhmFpPa2r85INNvbjcCbXISwAEg==" saltValue="l4e/mDoH/RcR9DDJHbZYnw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63" priority="2" stopIfTrue="1" operator="lessThanOrEqual">
      <formula>0</formula>
    </cfRule>
  </conditionalFormatting>
  <conditionalFormatting sqref="AJ10">
    <cfRule type="cellIs" dxfId="162" priority="1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O80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8" width="11.42578125" style="145" customWidth="1"/>
    <col min="9" max="9" width="14.5703125" style="145" customWidth="1"/>
    <col min="10" max="10" width="15.140625" style="145" customWidth="1"/>
    <col min="11" max="11" width="11.42578125" style="145" customWidth="1"/>
    <col min="12" max="12" width="16" style="145" customWidth="1"/>
    <col min="13" max="13" width="11.42578125" style="145" customWidth="1"/>
    <col min="14" max="14" width="13.28515625" style="145" customWidth="1"/>
    <col min="15" max="15" width="5.42578125" style="145" customWidth="1"/>
    <col min="16" max="16384" width="11.42578125" style="145" hidden="1"/>
  </cols>
  <sheetData>
    <row r="1" spans="2:14" ht="12" customHeight="1" x14ac:dyDescent="0.25">
      <c r="B1" s="296" t="s">
        <v>496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2:14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2:14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2:14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2:14" ht="12.75" x14ac:dyDescent="0.25">
      <c r="B5" s="296" t="s">
        <v>165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ht="12" thickBot="1" x14ac:dyDescent="0.3"/>
    <row r="7" spans="2:14" ht="27.75" customHeight="1" thickBot="1" x14ac:dyDescent="0.3">
      <c r="B7" s="504" t="s">
        <v>164</v>
      </c>
      <c r="C7" s="506" t="s">
        <v>163</v>
      </c>
      <c r="D7" s="508" t="s">
        <v>162</v>
      </c>
      <c r="E7" s="510" t="s">
        <v>161</v>
      </c>
      <c r="F7" s="511"/>
      <c r="G7" s="512"/>
      <c r="H7" s="513" t="s">
        <v>160</v>
      </c>
      <c r="I7" s="514"/>
      <c r="J7" s="514"/>
      <c r="K7" s="515"/>
      <c r="L7" s="499" t="s">
        <v>159</v>
      </c>
      <c r="M7" s="501" t="s">
        <v>158</v>
      </c>
      <c r="N7" s="499" t="s">
        <v>157</v>
      </c>
    </row>
    <row r="8" spans="2:14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154</v>
      </c>
      <c r="H8" s="139" t="s">
        <v>153</v>
      </c>
      <c r="I8" s="137" t="s">
        <v>445</v>
      </c>
      <c r="J8" s="137" t="s">
        <v>446</v>
      </c>
      <c r="K8" s="140" t="s">
        <v>150</v>
      </c>
      <c r="L8" s="500"/>
      <c r="M8" s="500"/>
      <c r="N8" s="500"/>
    </row>
    <row r="9" spans="2:14" ht="11.25" x14ac:dyDescent="0.25">
      <c r="B9" s="297" t="s">
        <v>69</v>
      </c>
      <c r="C9" s="298" t="s">
        <v>149</v>
      </c>
      <c r="D9" s="299">
        <v>7267.0228147355965</v>
      </c>
      <c r="E9" s="300">
        <v>3.8021426932999995</v>
      </c>
      <c r="F9" s="301">
        <v>0</v>
      </c>
      <c r="G9" s="302">
        <v>3.8021426932999995</v>
      </c>
      <c r="H9" s="300">
        <v>1.4166037890620258</v>
      </c>
      <c r="I9" s="301">
        <v>0.2294789282043517</v>
      </c>
      <c r="J9" s="301">
        <v>25.792010510000001</v>
      </c>
      <c r="K9" s="302">
        <v>27.438093227266378</v>
      </c>
      <c r="L9" s="299">
        <v>0</v>
      </c>
      <c r="M9" s="299">
        <v>981.66707480864113</v>
      </c>
      <c r="N9" s="303">
        <v>8279.9301254648035</v>
      </c>
    </row>
    <row r="10" spans="2:14" ht="11.25" x14ac:dyDescent="0.25">
      <c r="B10" s="143" t="s">
        <v>68</v>
      </c>
      <c r="C10" s="144" t="s">
        <v>148</v>
      </c>
      <c r="D10" s="304">
        <v>3504.4377065728963</v>
      </c>
      <c r="E10" s="305">
        <v>1555.4565615417</v>
      </c>
      <c r="F10" s="306">
        <v>0</v>
      </c>
      <c r="G10" s="304">
        <v>1555.4565615417</v>
      </c>
      <c r="H10" s="305">
        <v>0</v>
      </c>
      <c r="I10" s="306">
        <v>67.996058867591358</v>
      </c>
      <c r="J10" s="306">
        <v>0</v>
      </c>
      <c r="K10" s="304">
        <v>67.996058867591358</v>
      </c>
      <c r="L10" s="307">
        <v>0</v>
      </c>
      <c r="M10" s="307">
        <v>2037.0607641404581</v>
      </c>
      <c r="N10" s="308">
        <v>7164.9510911226462</v>
      </c>
    </row>
    <row r="11" spans="2:14" ht="11.25" x14ac:dyDescent="0.25">
      <c r="B11" s="143" t="s">
        <v>67</v>
      </c>
      <c r="C11" s="144" t="s">
        <v>147</v>
      </c>
      <c r="D11" s="307">
        <v>1933.3916711218392</v>
      </c>
      <c r="E11" s="305">
        <v>42.753756197799994</v>
      </c>
      <c r="F11" s="306">
        <v>0</v>
      </c>
      <c r="G11" s="304">
        <v>42.753756197799994</v>
      </c>
      <c r="H11" s="305">
        <v>2.9772820763138022</v>
      </c>
      <c r="I11" s="306">
        <v>7.7037294159903755</v>
      </c>
      <c r="J11" s="306">
        <v>0</v>
      </c>
      <c r="K11" s="304">
        <v>10.681011492304178</v>
      </c>
      <c r="L11" s="307">
        <v>0</v>
      </c>
      <c r="M11" s="307">
        <v>1548.0989458134184</v>
      </c>
      <c r="N11" s="308">
        <v>3534.9253846253619</v>
      </c>
    </row>
    <row r="12" spans="2:14" ht="11.25" x14ac:dyDescent="0.25">
      <c r="B12" s="143" t="s">
        <v>66</v>
      </c>
      <c r="C12" s="144" t="s">
        <v>146</v>
      </c>
      <c r="D12" s="304">
        <v>1083.9591403698432</v>
      </c>
      <c r="E12" s="305">
        <v>14.1969261538</v>
      </c>
      <c r="F12" s="306">
        <v>0</v>
      </c>
      <c r="G12" s="304">
        <v>14.1969261538</v>
      </c>
      <c r="H12" s="305">
        <v>3.8464704372559826</v>
      </c>
      <c r="I12" s="306">
        <v>1.9611825077267335</v>
      </c>
      <c r="J12" s="306">
        <v>0</v>
      </c>
      <c r="K12" s="304">
        <v>5.8076529449827161</v>
      </c>
      <c r="L12" s="307">
        <v>0</v>
      </c>
      <c r="M12" s="307">
        <v>1196.3310758023358</v>
      </c>
      <c r="N12" s="308">
        <v>2300.2947952709619</v>
      </c>
    </row>
    <row r="13" spans="2:14" ht="11.25" x14ac:dyDescent="0.25">
      <c r="B13" s="143" t="s">
        <v>65</v>
      </c>
      <c r="C13" s="144" t="s">
        <v>145</v>
      </c>
      <c r="D13" s="304">
        <v>2949.0859325041915</v>
      </c>
      <c r="E13" s="305">
        <v>25.3095293889</v>
      </c>
      <c r="F13" s="306">
        <v>0</v>
      </c>
      <c r="G13" s="304">
        <v>25.3095293889</v>
      </c>
      <c r="H13" s="305">
        <v>2.8520828328565506</v>
      </c>
      <c r="I13" s="306">
        <v>2.7516417076447959</v>
      </c>
      <c r="J13" s="306">
        <v>0</v>
      </c>
      <c r="K13" s="304">
        <v>5.6037245405013474</v>
      </c>
      <c r="L13" s="307">
        <v>0</v>
      </c>
      <c r="M13" s="307">
        <v>4119.6209920368674</v>
      </c>
      <c r="N13" s="308">
        <v>7099.6201784704608</v>
      </c>
    </row>
    <row r="14" spans="2:14" ht="11.25" x14ac:dyDescent="0.25">
      <c r="B14" s="143" t="s">
        <v>64</v>
      </c>
      <c r="C14" s="144" t="s">
        <v>144</v>
      </c>
      <c r="D14" s="304">
        <v>1778.8600810597688</v>
      </c>
      <c r="E14" s="305">
        <v>211.61415661900003</v>
      </c>
      <c r="F14" s="306">
        <v>0</v>
      </c>
      <c r="G14" s="304">
        <v>211.61415661900003</v>
      </c>
      <c r="H14" s="305">
        <v>1.1195964864405772</v>
      </c>
      <c r="I14" s="306">
        <v>23.270608131946993</v>
      </c>
      <c r="J14" s="306">
        <v>0</v>
      </c>
      <c r="K14" s="304">
        <v>24.390204618387568</v>
      </c>
      <c r="L14" s="307">
        <v>0</v>
      </c>
      <c r="M14" s="307">
        <v>923.43525144884518</v>
      </c>
      <c r="N14" s="308">
        <v>2938.2996937460016</v>
      </c>
    </row>
    <row r="15" spans="2:14" ht="11.25" x14ac:dyDescent="0.25">
      <c r="B15" s="143" t="s">
        <v>63</v>
      </c>
      <c r="C15" s="144" t="s">
        <v>143</v>
      </c>
      <c r="D15" s="307">
        <v>997.19939835632135</v>
      </c>
      <c r="E15" s="305">
        <v>101.50108366939999</v>
      </c>
      <c r="F15" s="306">
        <v>0</v>
      </c>
      <c r="G15" s="304">
        <v>101.50108366939999</v>
      </c>
      <c r="H15" s="305">
        <v>0.85323542164940613</v>
      </c>
      <c r="I15" s="306">
        <v>6.8965156531765631E-2</v>
      </c>
      <c r="J15" s="306">
        <v>0</v>
      </c>
      <c r="K15" s="304">
        <v>0.92220057818117174</v>
      </c>
      <c r="L15" s="307">
        <v>0</v>
      </c>
      <c r="M15" s="307">
        <v>205.75615153089976</v>
      </c>
      <c r="N15" s="308">
        <v>1305.3788341348022</v>
      </c>
    </row>
    <row r="16" spans="2:14" ht="11.25" x14ac:dyDescent="0.25">
      <c r="B16" s="143" t="s">
        <v>62</v>
      </c>
      <c r="C16" s="144" t="s">
        <v>142</v>
      </c>
      <c r="D16" s="304">
        <v>473.21314175175007</v>
      </c>
      <c r="E16" s="305">
        <v>122.0620153791</v>
      </c>
      <c r="F16" s="306">
        <v>0</v>
      </c>
      <c r="G16" s="304">
        <v>122.0620153791</v>
      </c>
      <c r="H16" s="305">
        <v>3.2640879353206996E-2</v>
      </c>
      <c r="I16" s="306">
        <v>0.43789499312110636</v>
      </c>
      <c r="J16" s="306">
        <v>0</v>
      </c>
      <c r="K16" s="304">
        <v>0.47053587247431333</v>
      </c>
      <c r="L16" s="307">
        <v>0</v>
      </c>
      <c r="M16" s="307">
        <v>32.858645594570348</v>
      </c>
      <c r="N16" s="308">
        <v>628.60433859789475</v>
      </c>
    </row>
    <row r="17" spans="2:14" ht="11.25" x14ac:dyDescent="0.25">
      <c r="B17" s="143" t="s">
        <v>61</v>
      </c>
      <c r="C17" s="144" t="s">
        <v>141</v>
      </c>
      <c r="D17" s="304">
        <v>68.651272220031217</v>
      </c>
      <c r="E17" s="305">
        <v>21.253157431999998</v>
      </c>
      <c r="F17" s="306">
        <v>0</v>
      </c>
      <c r="G17" s="304">
        <v>21.253157431999998</v>
      </c>
      <c r="H17" s="305">
        <v>4.8742235977520892E-2</v>
      </c>
      <c r="I17" s="306">
        <v>1.1967175919172404</v>
      </c>
      <c r="J17" s="306">
        <v>0</v>
      </c>
      <c r="K17" s="304">
        <v>1.2454598278947613</v>
      </c>
      <c r="L17" s="307">
        <v>0</v>
      </c>
      <c r="M17" s="307">
        <v>39.526343278933467</v>
      </c>
      <c r="N17" s="308">
        <v>130.67623275885947</v>
      </c>
    </row>
    <row r="18" spans="2:14" ht="11.25" x14ac:dyDescent="0.25">
      <c r="B18" s="143" t="s">
        <v>60</v>
      </c>
      <c r="C18" s="144" t="s">
        <v>140</v>
      </c>
      <c r="D18" s="304">
        <v>355.83523949600016</v>
      </c>
      <c r="E18" s="305">
        <v>28.111958947999998</v>
      </c>
      <c r="F18" s="306">
        <v>0</v>
      </c>
      <c r="G18" s="304">
        <v>28.111958947999998</v>
      </c>
      <c r="H18" s="305">
        <v>0</v>
      </c>
      <c r="I18" s="306">
        <v>0.90448027790405938</v>
      </c>
      <c r="J18" s="306">
        <v>0</v>
      </c>
      <c r="K18" s="304">
        <v>0.90448027790405938</v>
      </c>
      <c r="L18" s="307">
        <v>0</v>
      </c>
      <c r="M18" s="307">
        <v>25.021089430801467</v>
      </c>
      <c r="N18" s="308">
        <v>409.8727681527057</v>
      </c>
    </row>
    <row r="19" spans="2:14" ht="11.25" x14ac:dyDescent="0.25">
      <c r="B19" s="143" t="s">
        <v>59</v>
      </c>
      <c r="C19" s="144" t="s">
        <v>447</v>
      </c>
      <c r="D19" s="307">
        <v>1966.2037766321348</v>
      </c>
      <c r="E19" s="305">
        <v>0</v>
      </c>
      <c r="F19" s="306">
        <v>0</v>
      </c>
      <c r="G19" s="304">
        <v>0</v>
      </c>
      <c r="H19" s="305">
        <v>0</v>
      </c>
      <c r="I19" s="306">
        <v>0</v>
      </c>
      <c r="J19" s="306">
        <v>0</v>
      </c>
      <c r="K19" s="304">
        <v>0</v>
      </c>
      <c r="L19" s="307">
        <v>0</v>
      </c>
      <c r="M19" s="307">
        <v>-9.0949470177292826E-16</v>
      </c>
      <c r="N19" s="308">
        <v>1966.2037766321348</v>
      </c>
    </row>
    <row r="20" spans="2:14" ht="11.25" x14ac:dyDescent="0.25">
      <c r="B20" s="143" t="s">
        <v>58</v>
      </c>
      <c r="C20" s="144" t="s">
        <v>138</v>
      </c>
      <c r="D20" s="304">
        <v>8.8583643991749064</v>
      </c>
      <c r="E20" s="305">
        <v>280.61034920339995</v>
      </c>
      <c r="F20" s="306">
        <v>0</v>
      </c>
      <c r="G20" s="304">
        <v>280.61034920339995</v>
      </c>
      <c r="H20" s="305">
        <v>3.0681923933860641E-3</v>
      </c>
      <c r="I20" s="306">
        <v>0</v>
      </c>
      <c r="J20" s="306">
        <v>0</v>
      </c>
      <c r="K20" s="304">
        <v>3.0681923933860641E-3</v>
      </c>
      <c r="L20" s="307">
        <v>0</v>
      </c>
      <c r="M20" s="307">
        <v>13.817175326435416</v>
      </c>
      <c r="N20" s="308">
        <v>303.28895712140371</v>
      </c>
    </row>
    <row r="21" spans="2:14" ht="11.25" x14ac:dyDescent="0.25">
      <c r="B21" s="143" t="s">
        <v>57</v>
      </c>
      <c r="C21" s="144" t="s">
        <v>137</v>
      </c>
      <c r="D21" s="304">
        <v>5937.4767478625772</v>
      </c>
      <c r="E21" s="305">
        <v>82.329804946899998</v>
      </c>
      <c r="F21" s="306">
        <v>0</v>
      </c>
      <c r="G21" s="304">
        <v>82.329804946899998</v>
      </c>
      <c r="H21" s="305">
        <v>0</v>
      </c>
      <c r="I21" s="306">
        <v>0.23988239449996729</v>
      </c>
      <c r="J21" s="306">
        <v>0</v>
      </c>
      <c r="K21" s="304">
        <v>0.23988239449996729</v>
      </c>
      <c r="L21" s="307">
        <v>0</v>
      </c>
      <c r="M21" s="307">
        <v>1435.728380550365</v>
      </c>
      <c r="N21" s="308">
        <v>7455.7748157543429</v>
      </c>
    </row>
    <row r="22" spans="2:14" ht="11.25" x14ac:dyDescent="0.25">
      <c r="B22" s="143" t="s">
        <v>56</v>
      </c>
      <c r="C22" s="144" t="s">
        <v>136</v>
      </c>
      <c r="D22" s="304">
        <v>2805.5512395780102</v>
      </c>
      <c r="E22" s="305">
        <v>28.711136943999996</v>
      </c>
      <c r="F22" s="306">
        <v>0</v>
      </c>
      <c r="G22" s="304">
        <v>28.711136943999996</v>
      </c>
      <c r="H22" s="305">
        <v>11.137216584476011</v>
      </c>
      <c r="I22" s="306">
        <v>0.13400698267550332</v>
      </c>
      <c r="J22" s="306">
        <v>0</v>
      </c>
      <c r="K22" s="304">
        <v>11.271223567151514</v>
      </c>
      <c r="L22" s="307">
        <v>0</v>
      </c>
      <c r="M22" s="307">
        <v>519.72189839600833</v>
      </c>
      <c r="N22" s="308">
        <v>3365.2554984851699</v>
      </c>
    </row>
    <row r="23" spans="2:14" ht="11.25" x14ac:dyDescent="0.25">
      <c r="B23" s="143" t="s">
        <v>55</v>
      </c>
      <c r="C23" s="144" t="s">
        <v>135</v>
      </c>
      <c r="D23" s="304">
        <v>2655.0592832696502</v>
      </c>
      <c r="E23" s="305">
        <v>33.090875178999994</v>
      </c>
      <c r="F23" s="306">
        <v>0</v>
      </c>
      <c r="G23" s="304">
        <v>33.090875178999994</v>
      </c>
      <c r="H23" s="305">
        <v>0</v>
      </c>
      <c r="I23" s="306">
        <v>0.21415260511513112</v>
      </c>
      <c r="J23" s="306">
        <v>0</v>
      </c>
      <c r="K23" s="304">
        <v>0.21415260511513112</v>
      </c>
      <c r="L23" s="307">
        <v>0</v>
      </c>
      <c r="M23" s="307">
        <v>1297.1555818299169</v>
      </c>
      <c r="N23" s="308">
        <v>3985.5198928836826</v>
      </c>
    </row>
    <row r="24" spans="2:14" ht="11.25" x14ac:dyDescent="0.25">
      <c r="B24" s="143" t="s">
        <v>54</v>
      </c>
      <c r="C24" s="144" t="s">
        <v>134</v>
      </c>
      <c r="D24" s="307">
        <v>551.50787755550493</v>
      </c>
      <c r="E24" s="305">
        <v>59.249670956299994</v>
      </c>
      <c r="F24" s="306">
        <v>0</v>
      </c>
      <c r="G24" s="304">
        <v>59.249670956299994</v>
      </c>
      <c r="H24" s="305">
        <v>3.7013403679131658</v>
      </c>
      <c r="I24" s="306">
        <v>0.86754452041572927</v>
      </c>
      <c r="J24" s="306">
        <v>0</v>
      </c>
      <c r="K24" s="304">
        <v>4.5688848883288946</v>
      </c>
      <c r="L24" s="307">
        <v>0</v>
      </c>
      <c r="M24" s="307">
        <v>265.44704086354841</v>
      </c>
      <c r="N24" s="308">
        <v>880.77347426368215</v>
      </c>
    </row>
    <row r="25" spans="2:14" ht="11.25" x14ac:dyDescent="0.25">
      <c r="B25" s="143" t="s">
        <v>53</v>
      </c>
      <c r="C25" s="144" t="s">
        <v>133</v>
      </c>
      <c r="D25" s="307">
        <v>1827.3843281882498</v>
      </c>
      <c r="E25" s="305">
        <v>177.19464716160002</v>
      </c>
      <c r="F25" s="306">
        <v>0</v>
      </c>
      <c r="G25" s="304">
        <v>177.19464716160002</v>
      </c>
      <c r="H25" s="305">
        <v>0</v>
      </c>
      <c r="I25" s="306">
        <v>1.086626489187438E-3</v>
      </c>
      <c r="J25" s="306">
        <v>5.2584989999999998E-2</v>
      </c>
      <c r="K25" s="304">
        <v>5.3671616489187439E-2</v>
      </c>
      <c r="L25" s="307">
        <v>0</v>
      </c>
      <c r="M25" s="307">
        <v>103.48564399999999</v>
      </c>
      <c r="N25" s="308">
        <v>2108.1182909663389</v>
      </c>
    </row>
    <row r="26" spans="2:14" ht="11.25" x14ac:dyDescent="0.25">
      <c r="B26" s="143" t="s">
        <v>52</v>
      </c>
      <c r="C26" s="144" t="s">
        <v>132</v>
      </c>
      <c r="D26" s="307">
        <v>1074.0436219779267</v>
      </c>
      <c r="E26" s="305">
        <v>81.39711273479999</v>
      </c>
      <c r="F26" s="306">
        <v>0</v>
      </c>
      <c r="G26" s="304">
        <v>81.39711273479999</v>
      </c>
      <c r="H26" s="305">
        <v>20.223421169037412</v>
      </c>
      <c r="I26" s="306">
        <v>0.29531990901851257</v>
      </c>
      <c r="J26" s="306">
        <v>0</v>
      </c>
      <c r="K26" s="304">
        <v>20.518741078055921</v>
      </c>
      <c r="L26" s="307">
        <v>0</v>
      </c>
      <c r="M26" s="307">
        <v>51.406816643277303</v>
      </c>
      <c r="N26" s="308">
        <v>1227.3662924340599</v>
      </c>
    </row>
    <row r="27" spans="2:14" ht="11.25" x14ac:dyDescent="0.25">
      <c r="B27" s="143" t="s">
        <v>51</v>
      </c>
      <c r="C27" s="144" t="s">
        <v>131</v>
      </c>
      <c r="D27" s="304">
        <v>243.12440474957145</v>
      </c>
      <c r="E27" s="305">
        <v>246.6946591935</v>
      </c>
      <c r="F27" s="306">
        <v>0</v>
      </c>
      <c r="G27" s="304">
        <v>246.6946591935</v>
      </c>
      <c r="H27" s="305">
        <v>14.169684337375186</v>
      </c>
      <c r="I27" s="306">
        <v>18.22353154212049</v>
      </c>
      <c r="J27" s="306">
        <v>0</v>
      </c>
      <c r="K27" s="304">
        <v>32.393215879495678</v>
      </c>
      <c r="L27" s="307">
        <v>0</v>
      </c>
      <c r="M27" s="307">
        <v>62.878000139404321</v>
      </c>
      <c r="N27" s="308">
        <v>585.09027996197142</v>
      </c>
    </row>
    <row r="28" spans="2:14" ht="11.25" x14ac:dyDescent="0.25">
      <c r="B28" s="143" t="s">
        <v>50</v>
      </c>
      <c r="C28" s="144" t="s">
        <v>130</v>
      </c>
      <c r="D28" s="307">
        <v>8109.8960395037711</v>
      </c>
      <c r="E28" s="305">
        <v>592.12564895210005</v>
      </c>
      <c r="F28" s="306">
        <v>0</v>
      </c>
      <c r="G28" s="304">
        <v>592.12564895210005</v>
      </c>
      <c r="H28" s="305">
        <v>255.60595943251278</v>
      </c>
      <c r="I28" s="306">
        <v>38.968939094140254</v>
      </c>
      <c r="J28" s="306">
        <v>0</v>
      </c>
      <c r="K28" s="304">
        <v>294.57489852665304</v>
      </c>
      <c r="L28" s="307">
        <v>0</v>
      </c>
      <c r="M28" s="307">
        <v>2096.4638074625159</v>
      </c>
      <c r="N28" s="308">
        <v>11093.060394445039</v>
      </c>
    </row>
    <row r="29" spans="2:14" ht="11.25" x14ac:dyDescent="0.25">
      <c r="B29" s="143" t="s">
        <v>49</v>
      </c>
      <c r="C29" s="144" t="s">
        <v>129</v>
      </c>
      <c r="D29" s="304">
        <v>362.31719639909227</v>
      </c>
      <c r="E29" s="305">
        <v>234.45899178339994</v>
      </c>
      <c r="F29" s="306">
        <v>0</v>
      </c>
      <c r="G29" s="304">
        <v>234.45899178339994</v>
      </c>
      <c r="H29" s="305">
        <v>32.524482986863767</v>
      </c>
      <c r="I29" s="306">
        <v>11.72921862154706</v>
      </c>
      <c r="J29" s="306">
        <v>0</v>
      </c>
      <c r="K29" s="304">
        <v>44.253701608410836</v>
      </c>
      <c r="L29" s="307">
        <v>0</v>
      </c>
      <c r="M29" s="307">
        <v>94.456979156400749</v>
      </c>
      <c r="N29" s="308">
        <v>735.48686894730383</v>
      </c>
    </row>
    <row r="30" spans="2:14" ht="11.25" x14ac:dyDescent="0.25">
      <c r="B30" s="143" t="s">
        <v>48</v>
      </c>
      <c r="C30" s="144" t="s">
        <v>128</v>
      </c>
      <c r="D30" s="304">
        <v>1167.2538063447964</v>
      </c>
      <c r="E30" s="305">
        <v>423.29063653339995</v>
      </c>
      <c r="F30" s="306">
        <v>0</v>
      </c>
      <c r="G30" s="304">
        <v>423.29063653339995</v>
      </c>
      <c r="H30" s="305">
        <v>83.392738513714065</v>
      </c>
      <c r="I30" s="306">
        <v>26.522995098720347</v>
      </c>
      <c r="J30" s="306">
        <v>0</v>
      </c>
      <c r="K30" s="304">
        <v>109.91573361243441</v>
      </c>
      <c r="L30" s="307">
        <v>0</v>
      </c>
      <c r="M30" s="307">
        <v>255.30096454794369</v>
      </c>
      <c r="N30" s="308">
        <v>1955.7611410385748</v>
      </c>
    </row>
    <row r="31" spans="2:14" ht="11.25" x14ac:dyDescent="0.25">
      <c r="B31" s="143" t="s">
        <v>47</v>
      </c>
      <c r="C31" s="144" t="s">
        <v>127</v>
      </c>
      <c r="D31" s="304">
        <v>1779.6041906074327</v>
      </c>
      <c r="E31" s="305">
        <v>1360.6751419432001</v>
      </c>
      <c r="F31" s="306">
        <v>0</v>
      </c>
      <c r="G31" s="304">
        <v>1360.6751419432001</v>
      </c>
      <c r="H31" s="305">
        <v>138.31770473591581</v>
      </c>
      <c r="I31" s="306">
        <v>37.370989102637651</v>
      </c>
      <c r="J31" s="306">
        <v>0</v>
      </c>
      <c r="K31" s="304">
        <v>175.68869383855346</v>
      </c>
      <c r="L31" s="307">
        <v>0</v>
      </c>
      <c r="M31" s="307">
        <v>320.833020616304</v>
      </c>
      <c r="N31" s="308">
        <v>3636.8010470054905</v>
      </c>
    </row>
    <row r="32" spans="2:14" ht="11.25" x14ac:dyDescent="0.25">
      <c r="B32" s="143" t="s">
        <v>46</v>
      </c>
      <c r="C32" s="144" t="s">
        <v>126</v>
      </c>
      <c r="D32" s="304">
        <v>5790.2826267077417</v>
      </c>
      <c r="E32" s="305">
        <v>491.26121905809998</v>
      </c>
      <c r="F32" s="306">
        <v>0</v>
      </c>
      <c r="G32" s="304">
        <v>491.26121905809998</v>
      </c>
      <c r="H32" s="305">
        <v>243.34046894429116</v>
      </c>
      <c r="I32" s="306">
        <v>16.100544566627903</v>
      </c>
      <c r="J32" s="306">
        <v>0</v>
      </c>
      <c r="K32" s="304">
        <v>259.44101351091905</v>
      </c>
      <c r="L32" s="307">
        <v>0</v>
      </c>
      <c r="M32" s="307">
        <v>669.08804121408707</v>
      </c>
      <c r="N32" s="308">
        <v>7210.072900490848</v>
      </c>
    </row>
    <row r="33" spans="2:14" ht="11.25" x14ac:dyDescent="0.25">
      <c r="B33" s="143" t="s">
        <v>45</v>
      </c>
      <c r="C33" s="144" t="s">
        <v>125</v>
      </c>
      <c r="D33" s="304">
        <v>1314.8649279711833</v>
      </c>
      <c r="E33" s="305">
        <v>181.01878130790001</v>
      </c>
      <c r="F33" s="306">
        <v>0</v>
      </c>
      <c r="G33" s="304">
        <v>181.01878130790001</v>
      </c>
      <c r="H33" s="305">
        <v>23.97533137741361</v>
      </c>
      <c r="I33" s="306">
        <v>13.88605541730716</v>
      </c>
      <c r="J33" s="306">
        <v>0</v>
      </c>
      <c r="K33" s="304">
        <v>37.861386794720772</v>
      </c>
      <c r="L33" s="307">
        <v>0</v>
      </c>
      <c r="M33" s="307">
        <v>306.41774236325125</v>
      </c>
      <c r="N33" s="308">
        <v>1840.1628384370554</v>
      </c>
    </row>
    <row r="34" spans="2:14" ht="11.25" x14ac:dyDescent="0.25">
      <c r="B34" s="143" t="s">
        <v>44</v>
      </c>
      <c r="C34" s="144" t="s">
        <v>124</v>
      </c>
      <c r="D34" s="307">
        <v>8206.04908491061</v>
      </c>
      <c r="E34" s="305">
        <v>306.37598195739997</v>
      </c>
      <c r="F34" s="306">
        <v>0</v>
      </c>
      <c r="G34" s="304">
        <v>306.37598195739997</v>
      </c>
      <c r="H34" s="305">
        <v>280.65176950321404</v>
      </c>
      <c r="I34" s="306">
        <v>10.513825605490574</v>
      </c>
      <c r="J34" s="306">
        <v>0</v>
      </c>
      <c r="K34" s="304">
        <v>291.16559510870462</v>
      </c>
      <c r="L34" s="307">
        <v>0</v>
      </c>
      <c r="M34" s="307">
        <v>2852.0711539011718</v>
      </c>
      <c r="N34" s="308">
        <v>11655.661815877884</v>
      </c>
    </row>
    <row r="35" spans="2:14" ht="11.25" x14ac:dyDescent="0.25">
      <c r="B35" s="143" t="s">
        <v>43</v>
      </c>
      <c r="C35" s="144" t="s">
        <v>123</v>
      </c>
      <c r="D35" s="304">
        <v>5065.7073626085921</v>
      </c>
      <c r="E35" s="305">
        <v>3.8759150596</v>
      </c>
      <c r="F35" s="306">
        <v>0</v>
      </c>
      <c r="G35" s="304">
        <v>3.8759150596</v>
      </c>
      <c r="H35" s="305">
        <v>196.173185929852</v>
      </c>
      <c r="I35" s="306">
        <v>4.1518592444103886E-2</v>
      </c>
      <c r="J35" s="306">
        <v>0</v>
      </c>
      <c r="K35" s="304">
        <v>196.21470452229607</v>
      </c>
      <c r="L35" s="307">
        <v>0</v>
      </c>
      <c r="M35" s="307">
        <v>872.37557246983545</v>
      </c>
      <c r="N35" s="308">
        <v>6138.1735546603231</v>
      </c>
    </row>
    <row r="36" spans="2:14" ht="11.25" x14ac:dyDescent="0.25">
      <c r="B36" s="143" t="s">
        <v>42</v>
      </c>
      <c r="C36" s="144" t="s">
        <v>122</v>
      </c>
      <c r="D36" s="307">
        <v>578.34345470943299</v>
      </c>
      <c r="E36" s="305">
        <v>41.389480970200005</v>
      </c>
      <c r="F36" s="306">
        <v>0</v>
      </c>
      <c r="G36" s="304">
        <v>41.389480970200005</v>
      </c>
      <c r="H36" s="305">
        <v>65.084948881847168</v>
      </c>
      <c r="I36" s="306">
        <v>4.7061603737588564</v>
      </c>
      <c r="J36" s="306">
        <v>0</v>
      </c>
      <c r="K36" s="304">
        <v>69.791109255606017</v>
      </c>
      <c r="L36" s="307">
        <v>0</v>
      </c>
      <c r="M36" s="307">
        <v>186.94680936018057</v>
      </c>
      <c r="N36" s="308">
        <v>876.47085429541949</v>
      </c>
    </row>
    <row r="37" spans="2:14" ht="11.25" x14ac:dyDescent="0.25">
      <c r="B37" s="143" t="s">
        <v>41</v>
      </c>
      <c r="C37" s="144" t="s">
        <v>450</v>
      </c>
      <c r="D37" s="304">
        <v>2970.565889620972</v>
      </c>
      <c r="E37" s="305">
        <v>758.72816531520004</v>
      </c>
      <c r="F37" s="306">
        <v>0</v>
      </c>
      <c r="G37" s="304">
        <v>758.72816531520004</v>
      </c>
      <c r="H37" s="305">
        <v>387.10713560374342</v>
      </c>
      <c r="I37" s="306">
        <v>70.49144422454269</v>
      </c>
      <c r="J37" s="306">
        <v>0</v>
      </c>
      <c r="K37" s="304">
        <v>457.59857982828612</v>
      </c>
      <c r="L37" s="307">
        <v>0</v>
      </c>
      <c r="M37" s="307">
        <v>1042.7197652997988</v>
      </c>
      <c r="N37" s="308">
        <v>5229.6124000642567</v>
      </c>
    </row>
    <row r="38" spans="2:14" ht="11.25" x14ac:dyDescent="0.25">
      <c r="B38" s="143" t="s">
        <v>40</v>
      </c>
      <c r="C38" s="144" t="s">
        <v>120</v>
      </c>
      <c r="D38" s="304">
        <v>4013.6773438195887</v>
      </c>
      <c r="E38" s="305">
        <v>1576.7442121832999</v>
      </c>
      <c r="F38" s="306">
        <v>0</v>
      </c>
      <c r="G38" s="304">
        <v>1576.7442121832999</v>
      </c>
      <c r="H38" s="305">
        <v>442.35473570513238</v>
      </c>
      <c r="I38" s="306">
        <v>67.300864094673543</v>
      </c>
      <c r="J38" s="306">
        <v>0</v>
      </c>
      <c r="K38" s="304">
        <v>509.65559979980588</v>
      </c>
      <c r="L38" s="307">
        <v>0</v>
      </c>
      <c r="M38" s="307">
        <v>1205.4925765873127</v>
      </c>
      <c r="N38" s="308">
        <v>7305.5697323900076</v>
      </c>
    </row>
    <row r="39" spans="2:14" ht="11.25" x14ac:dyDescent="0.25">
      <c r="B39" s="143" t="s">
        <v>39</v>
      </c>
      <c r="C39" s="144" t="s">
        <v>119</v>
      </c>
      <c r="D39" s="304">
        <v>1699.6033111122651</v>
      </c>
      <c r="E39" s="305">
        <v>183.51955718890002</v>
      </c>
      <c r="F39" s="306">
        <v>0</v>
      </c>
      <c r="G39" s="304">
        <v>183.51955718890002</v>
      </c>
      <c r="H39" s="305">
        <v>170.2669884042005</v>
      </c>
      <c r="I39" s="306">
        <v>53.709877081194691</v>
      </c>
      <c r="J39" s="306">
        <v>197.78008694000002</v>
      </c>
      <c r="K39" s="304">
        <v>421.75695242539518</v>
      </c>
      <c r="L39" s="307">
        <v>0</v>
      </c>
      <c r="M39" s="307">
        <v>452.14253941474715</v>
      </c>
      <c r="N39" s="308">
        <v>2757.0223601413077</v>
      </c>
    </row>
    <row r="40" spans="2:14" ht="11.25" x14ac:dyDescent="0.25">
      <c r="B40" s="143" t="s">
        <v>38</v>
      </c>
      <c r="C40" s="144" t="s">
        <v>118</v>
      </c>
      <c r="D40" s="304">
        <v>3105.2616709532726</v>
      </c>
      <c r="E40" s="305">
        <v>238.86445303099998</v>
      </c>
      <c r="F40" s="306">
        <v>0</v>
      </c>
      <c r="G40" s="304">
        <v>238.86445303099998</v>
      </c>
      <c r="H40" s="305">
        <v>320.57955435078048</v>
      </c>
      <c r="I40" s="306">
        <v>14.88882993878445</v>
      </c>
      <c r="J40" s="306">
        <v>172.12453117000001</v>
      </c>
      <c r="K40" s="304">
        <v>507.59291545956501</v>
      </c>
      <c r="L40" s="307">
        <v>0</v>
      </c>
      <c r="M40" s="307">
        <v>498.50832564416561</v>
      </c>
      <c r="N40" s="308">
        <v>4350.2273650880024</v>
      </c>
    </row>
    <row r="41" spans="2:14" ht="11.25" x14ac:dyDescent="0.25">
      <c r="B41" s="143" t="s">
        <v>37</v>
      </c>
      <c r="C41" s="144" t="s">
        <v>117</v>
      </c>
      <c r="D41" s="304">
        <v>438.89072842948508</v>
      </c>
      <c r="E41" s="305">
        <v>67.205168727300006</v>
      </c>
      <c r="F41" s="306">
        <v>0</v>
      </c>
      <c r="G41" s="304">
        <v>67.205168727300006</v>
      </c>
      <c r="H41" s="305">
        <v>96.450212715484781</v>
      </c>
      <c r="I41" s="306">
        <v>9.116237600211935E-2</v>
      </c>
      <c r="J41" s="306">
        <v>312.01039073999999</v>
      </c>
      <c r="K41" s="304">
        <v>408.55176583148693</v>
      </c>
      <c r="L41" s="307">
        <v>0</v>
      </c>
      <c r="M41" s="307">
        <v>203.10462293841067</v>
      </c>
      <c r="N41" s="308">
        <v>1117.7522859266826</v>
      </c>
    </row>
    <row r="42" spans="2:14" ht="11.25" x14ac:dyDescent="0.25">
      <c r="B42" s="143" t="s">
        <v>36</v>
      </c>
      <c r="C42" s="144" t="s">
        <v>116</v>
      </c>
      <c r="D42" s="304">
        <v>19828.343971542527</v>
      </c>
      <c r="E42" s="305">
        <v>10294.5420074334</v>
      </c>
      <c r="F42" s="306">
        <v>0</v>
      </c>
      <c r="G42" s="304">
        <v>10294.5420074334</v>
      </c>
      <c r="H42" s="305">
        <v>790.67425727021782</v>
      </c>
      <c r="I42" s="306">
        <v>147.76634924873451</v>
      </c>
      <c r="J42" s="306">
        <v>0</v>
      </c>
      <c r="K42" s="304">
        <v>938.44060651895245</v>
      </c>
      <c r="L42" s="307">
        <v>0</v>
      </c>
      <c r="M42" s="307">
        <v>4094.1882503786778</v>
      </c>
      <c r="N42" s="308">
        <v>35155.514835873561</v>
      </c>
    </row>
    <row r="43" spans="2:14" ht="11.25" x14ac:dyDescent="0.25">
      <c r="B43" s="143" t="s">
        <v>35</v>
      </c>
      <c r="C43" s="144" t="s">
        <v>115</v>
      </c>
      <c r="D43" s="307">
        <v>2400.132418643283</v>
      </c>
      <c r="E43" s="305">
        <v>807.33496215759988</v>
      </c>
      <c r="F43" s="306">
        <v>0</v>
      </c>
      <c r="G43" s="304">
        <v>807.33496215759988</v>
      </c>
      <c r="H43" s="305">
        <v>367.50240666290404</v>
      </c>
      <c r="I43" s="306">
        <v>111.12777529581335</v>
      </c>
      <c r="J43" s="306">
        <v>0</v>
      </c>
      <c r="K43" s="304">
        <v>478.63018195871734</v>
      </c>
      <c r="L43" s="307">
        <v>0</v>
      </c>
      <c r="M43" s="307">
        <v>1172.170554079649</v>
      </c>
      <c r="N43" s="308">
        <v>4858.2681168392501</v>
      </c>
    </row>
    <row r="44" spans="2:14" ht="11.25" x14ac:dyDescent="0.25">
      <c r="B44" s="143" t="s">
        <v>34</v>
      </c>
      <c r="C44" s="144" t="s">
        <v>114</v>
      </c>
      <c r="D44" s="304">
        <v>1977.5760555200045</v>
      </c>
      <c r="E44" s="305">
        <v>227.14789234880007</v>
      </c>
      <c r="F44" s="306">
        <v>0</v>
      </c>
      <c r="G44" s="304">
        <v>227.14789234880007</v>
      </c>
      <c r="H44" s="305">
        <v>11.920158645967362</v>
      </c>
      <c r="I44" s="306">
        <v>9.2048323849034688</v>
      </c>
      <c r="J44" s="306">
        <v>1.3176900000000001E-3</v>
      </c>
      <c r="K44" s="304">
        <v>21.126308720870831</v>
      </c>
      <c r="L44" s="307">
        <v>0</v>
      </c>
      <c r="M44" s="307">
        <v>345.85641841225106</v>
      </c>
      <c r="N44" s="308">
        <v>2571.7066750019262</v>
      </c>
    </row>
    <row r="45" spans="2:14" ht="11.25" x14ac:dyDescent="0.25">
      <c r="B45" s="143" t="s">
        <v>33</v>
      </c>
      <c r="C45" s="144" t="s">
        <v>113</v>
      </c>
      <c r="D45" s="304">
        <v>3137.491253376536</v>
      </c>
      <c r="E45" s="305">
        <v>3527.7698066655998</v>
      </c>
      <c r="F45" s="306">
        <v>0</v>
      </c>
      <c r="G45" s="304">
        <v>3527.7698066655998</v>
      </c>
      <c r="H45" s="305">
        <v>240.96589890724826</v>
      </c>
      <c r="I45" s="306">
        <v>54.793550735964629</v>
      </c>
      <c r="J45" s="306">
        <v>0</v>
      </c>
      <c r="K45" s="304">
        <v>295.75944964321292</v>
      </c>
      <c r="L45" s="307">
        <v>0</v>
      </c>
      <c r="M45" s="307">
        <v>728.99053166441377</v>
      </c>
      <c r="N45" s="308">
        <v>7690.0110413497623</v>
      </c>
    </row>
    <row r="46" spans="2:14" ht="11.25" x14ac:dyDescent="0.25">
      <c r="B46" s="143" t="s">
        <v>32</v>
      </c>
      <c r="C46" s="144" t="s">
        <v>112</v>
      </c>
      <c r="D46" s="304">
        <v>112.90354334999999</v>
      </c>
      <c r="E46" s="305">
        <v>12055.030462316701</v>
      </c>
      <c r="F46" s="306">
        <v>0</v>
      </c>
      <c r="G46" s="304">
        <v>12055.030462316701</v>
      </c>
      <c r="H46" s="305">
        <v>354.2487905734792</v>
      </c>
      <c r="I46" s="306">
        <v>929.88370153892254</v>
      </c>
      <c r="J46" s="306">
        <v>485.12241828000003</v>
      </c>
      <c r="K46" s="304">
        <v>1769.2549103924018</v>
      </c>
      <c r="L46" s="307">
        <v>0</v>
      </c>
      <c r="M46" s="307">
        <v>1293.9836792399356</v>
      </c>
      <c r="N46" s="308">
        <v>15231.172595299038</v>
      </c>
    </row>
    <row r="47" spans="2:14" ht="11.25" x14ac:dyDescent="0.25">
      <c r="B47" s="143" t="s">
        <v>31</v>
      </c>
      <c r="C47" s="144" t="s">
        <v>111</v>
      </c>
      <c r="D47" s="304">
        <v>9539.8807370542581</v>
      </c>
      <c r="E47" s="305">
        <v>12015.998948303801</v>
      </c>
      <c r="F47" s="306">
        <v>0</v>
      </c>
      <c r="G47" s="304">
        <v>12015.998948303801</v>
      </c>
      <c r="H47" s="305">
        <v>814.23212526954603</v>
      </c>
      <c r="I47" s="306">
        <v>254.16141879406521</v>
      </c>
      <c r="J47" s="306">
        <v>0</v>
      </c>
      <c r="K47" s="304">
        <v>1068.3935440636112</v>
      </c>
      <c r="L47" s="307">
        <v>-139.10816323</v>
      </c>
      <c r="M47" s="307">
        <v>4057.4360070095108</v>
      </c>
      <c r="N47" s="308">
        <v>26542.601073201182</v>
      </c>
    </row>
    <row r="48" spans="2:14" ht="11.25" x14ac:dyDescent="0.25">
      <c r="B48" s="143" t="s">
        <v>30</v>
      </c>
      <c r="C48" s="144" t="s">
        <v>110</v>
      </c>
      <c r="D48" s="304">
        <v>3691.6897022412509</v>
      </c>
      <c r="E48" s="305">
        <v>3244.8124200264001</v>
      </c>
      <c r="F48" s="306">
        <v>0</v>
      </c>
      <c r="G48" s="304">
        <v>3244.8124200264001</v>
      </c>
      <c r="H48" s="305">
        <v>88.421104397000263</v>
      </c>
      <c r="I48" s="306">
        <v>122.30872599584312</v>
      </c>
      <c r="J48" s="306">
        <v>0</v>
      </c>
      <c r="K48" s="304">
        <v>210.72983039284341</v>
      </c>
      <c r="L48" s="307">
        <v>0</v>
      </c>
      <c r="M48" s="307">
        <v>1046.5906109247819</v>
      </c>
      <c r="N48" s="308">
        <v>8193.8225635852759</v>
      </c>
    </row>
    <row r="49" spans="2:14" ht="11.25" x14ac:dyDescent="0.25">
      <c r="B49" s="143" t="s">
        <v>29</v>
      </c>
      <c r="C49" s="144" t="s">
        <v>109</v>
      </c>
      <c r="D49" s="304">
        <v>4623.2507687115503</v>
      </c>
      <c r="E49" s="305">
        <v>1000.3095901373001</v>
      </c>
      <c r="F49" s="306">
        <v>0</v>
      </c>
      <c r="G49" s="304">
        <v>1000.3095901373001</v>
      </c>
      <c r="H49" s="305">
        <v>35.15423342423049</v>
      </c>
      <c r="I49" s="306">
        <v>61.612277862798898</v>
      </c>
      <c r="J49" s="306">
        <v>92.757005239999998</v>
      </c>
      <c r="K49" s="304">
        <v>189.52351652702939</v>
      </c>
      <c r="L49" s="307">
        <v>0</v>
      </c>
      <c r="M49" s="307">
        <v>1100.9568926523566</v>
      </c>
      <c r="N49" s="308">
        <v>6914.0407680282369</v>
      </c>
    </row>
    <row r="50" spans="2:14" ht="11.25" x14ac:dyDescent="0.25">
      <c r="B50" s="143" t="s">
        <v>28</v>
      </c>
      <c r="C50" s="144" t="s">
        <v>108</v>
      </c>
      <c r="D50" s="304">
        <v>1618.4074700821066</v>
      </c>
      <c r="E50" s="305">
        <v>3282.7520440203998</v>
      </c>
      <c r="F50" s="306">
        <v>0</v>
      </c>
      <c r="G50" s="304">
        <v>3282.7520440203998</v>
      </c>
      <c r="H50" s="305">
        <v>7.1270956497302329</v>
      </c>
      <c r="I50" s="306">
        <v>30.196293752693549</v>
      </c>
      <c r="J50" s="306">
        <v>0</v>
      </c>
      <c r="K50" s="304">
        <v>37.323389402423778</v>
      </c>
      <c r="L50" s="307">
        <v>0</v>
      </c>
      <c r="M50" s="307">
        <v>628.68661715841301</v>
      </c>
      <c r="N50" s="308">
        <v>5567.1695206633431</v>
      </c>
    </row>
    <row r="51" spans="2:14" ht="11.25" x14ac:dyDescent="0.25">
      <c r="B51" s="143" t="s">
        <v>27</v>
      </c>
      <c r="C51" s="144" t="s">
        <v>451</v>
      </c>
      <c r="D51" s="307">
        <v>4886.7022825683798</v>
      </c>
      <c r="E51" s="305">
        <v>21969.222548847101</v>
      </c>
      <c r="F51" s="306">
        <v>0</v>
      </c>
      <c r="G51" s="304">
        <v>21969.222548847101</v>
      </c>
      <c r="H51" s="305">
        <v>1580.9728360431391</v>
      </c>
      <c r="I51" s="306">
        <v>1297.7289946827159</v>
      </c>
      <c r="J51" s="306">
        <v>0</v>
      </c>
      <c r="K51" s="304">
        <v>2878.7018307258554</v>
      </c>
      <c r="L51" s="307">
        <v>0</v>
      </c>
      <c r="M51" s="307">
        <v>3984.5186638214973</v>
      </c>
      <c r="N51" s="308">
        <v>33719.145325962832</v>
      </c>
    </row>
    <row r="52" spans="2:14" ht="11.25" x14ac:dyDescent="0.25">
      <c r="B52" s="143" t="s">
        <v>26</v>
      </c>
      <c r="C52" s="144" t="s">
        <v>106</v>
      </c>
      <c r="D52" s="304">
        <v>2845.6082055603001</v>
      </c>
      <c r="E52" s="305">
        <v>363.06945527990001</v>
      </c>
      <c r="F52" s="306">
        <v>0</v>
      </c>
      <c r="G52" s="304">
        <v>363.06945527990001</v>
      </c>
      <c r="H52" s="305">
        <v>88.924266883479191</v>
      </c>
      <c r="I52" s="306">
        <v>41.686830746501002</v>
      </c>
      <c r="J52" s="306">
        <v>0</v>
      </c>
      <c r="K52" s="304">
        <v>130.61109762998021</v>
      </c>
      <c r="L52" s="307">
        <v>0</v>
      </c>
      <c r="M52" s="307">
        <v>454.43044025652034</v>
      </c>
      <c r="N52" s="308">
        <v>3793.7191987267006</v>
      </c>
    </row>
    <row r="53" spans="2:14" ht="11.25" x14ac:dyDescent="0.25">
      <c r="B53" s="143" t="s">
        <v>25</v>
      </c>
      <c r="C53" s="144" t="s">
        <v>452</v>
      </c>
      <c r="D53" s="307">
        <v>2139.3453521380266</v>
      </c>
      <c r="E53" s="305">
        <v>1273.1684776719999</v>
      </c>
      <c r="F53" s="306">
        <v>0</v>
      </c>
      <c r="G53" s="304">
        <v>1273.1684776719999</v>
      </c>
      <c r="H53" s="305">
        <v>246.29832007285296</v>
      </c>
      <c r="I53" s="306">
        <v>105.54983758329877</v>
      </c>
      <c r="J53" s="306">
        <v>0</v>
      </c>
      <c r="K53" s="304">
        <v>351.84815765615167</v>
      </c>
      <c r="L53" s="307">
        <v>0</v>
      </c>
      <c r="M53" s="307">
        <v>842.00965297950211</v>
      </c>
      <c r="N53" s="308">
        <v>4606.37164044568</v>
      </c>
    </row>
    <row r="54" spans="2:14" ht="11.25" x14ac:dyDescent="0.25">
      <c r="B54" s="143" t="s">
        <v>24</v>
      </c>
      <c r="C54" s="144" t="s">
        <v>104</v>
      </c>
      <c r="D54" s="304">
        <v>115.97558404768481</v>
      </c>
      <c r="E54" s="305">
        <v>373.39067141539999</v>
      </c>
      <c r="F54" s="306">
        <v>0</v>
      </c>
      <c r="G54" s="304">
        <v>373.39067141539999</v>
      </c>
      <c r="H54" s="305">
        <v>4.8304508671547088</v>
      </c>
      <c r="I54" s="306">
        <v>49.930628480433725</v>
      </c>
      <c r="J54" s="306">
        <v>0</v>
      </c>
      <c r="K54" s="304">
        <v>54.761079347588435</v>
      </c>
      <c r="L54" s="307">
        <v>0</v>
      </c>
      <c r="M54" s="307">
        <v>77.987521117112763</v>
      </c>
      <c r="N54" s="308">
        <v>622.11485592778592</v>
      </c>
    </row>
    <row r="55" spans="2:14" ht="11.25" x14ac:dyDescent="0.25">
      <c r="B55" s="143" t="s">
        <v>23</v>
      </c>
      <c r="C55" s="144" t="s">
        <v>103</v>
      </c>
      <c r="D55" s="304">
        <v>7024.8106056848856</v>
      </c>
      <c r="E55" s="305">
        <v>0</v>
      </c>
      <c r="F55" s="306">
        <v>0</v>
      </c>
      <c r="G55" s="304">
        <v>0</v>
      </c>
      <c r="H55" s="305">
        <v>239.89654026771913</v>
      </c>
      <c r="I55" s="306">
        <v>0</v>
      </c>
      <c r="J55" s="306">
        <v>0</v>
      </c>
      <c r="K55" s="304">
        <v>239.89654026771913</v>
      </c>
      <c r="L55" s="307">
        <v>-99.917806159999998</v>
      </c>
      <c r="M55" s="307">
        <v>1825.7390732845438</v>
      </c>
      <c r="N55" s="308">
        <v>8990.528413077147</v>
      </c>
    </row>
    <row r="56" spans="2:14" ht="11.25" x14ac:dyDescent="0.25">
      <c r="B56" s="143" t="s">
        <v>22</v>
      </c>
      <c r="C56" s="144" t="s">
        <v>102</v>
      </c>
      <c r="D56" s="304">
        <v>24298.350252131397</v>
      </c>
      <c r="E56" s="305">
        <v>0</v>
      </c>
      <c r="F56" s="306">
        <v>28.771999999999998</v>
      </c>
      <c r="G56" s="304">
        <v>28.771999999999998</v>
      </c>
      <c r="H56" s="305">
        <v>1.8904761009653415</v>
      </c>
      <c r="I56" s="306">
        <v>0</v>
      </c>
      <c r="J56" s="306">
        <v>0</v>
      </c>
      <c r="K56" s="304">
        <v>1.8904761009653415</v>
      </c>
      <c r="L56" s="307">
        <v>0</v>
      </c>
      <c r="M56" s="307">
        <v>-2.1100277081131936E-13</v>
      </c>
      <c r="N56" s="308">
        <v>24329.012728232363</v>
      </c>
    </row>
    <row r="57" spans="2:14" ht="11.25" x14ac:dyDescent="0.25">
      <c r="B57" s="143" t="s">
        <v>21</v>
      </c>
      <c r="C57" s="144" t="s">
        <v>101</v>
      </c>
      <c r="D57" s="304">
        <v>42829.133406983376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6">
        <v>0</v>
      </c>
      <c r="K57" s="304">
        <v>0</v>
      </c>
      <c r="L57" s="307">
        <v>0</v>
      </c>
      <c r="M57" s="307">
        <v>-42829.133406983376</v>
      </c>
      <c r="N57" s="308">
        <v>0</v>
      </c>
    </row>
    <row r="58" spans="2:14" ht="11.25" x14ac:dyDescent="0.25">
      <c r="B58" s="143" t="s">
        <v>20</v>
      </c>
      <c r="C58" s="144" t="s">
        <v>100</v>
      </c>
      <c r="D58" s="304">
        <v>13812.621675436159</v>
      </c>
      <c r="E58" s="305">
        <v>0</v>
      </c>
      <c r="F58" s="306">
        <v>0</v>
      </c>
      <c r="G58" s="304">
        <v>0</v>
      </c>
      <c r="H58" s="305">
        <v>863.51694880032289</v>
      </c>
      <c r="I58" s="306">
        <v>0</v>
      </c>
      <c r="J58" s="306">
        <v>56.102081209999994</v>
      </c>
      <c r="K58" s="304">
        <v>919.61903001032294</v>
      </c>
      <c r="L58" s="307">
        <v>0</v>
      </c>
      <c r="M58" s="307">
        <v>4.4819898903369905E-11</v>
      </c>
      <c r="N58" s="308">
        <v>14732.240705446526</v>
      </c>
    </row>
    <row r="59" spans="2:14" ht="11.25" x14ac:dyDescent="0.25">
      <c r="B59" s="143" t="s">
        <v>19</v>
      </c>
      <c r="C59" s="144" t="s">
        <v>99</v>
      </c>
      <c r="D59" s="304">
        <v>10938.113811899175</v>
      </c>
      <c r="E59" s="305">
        <v>0</v>
      </c>
      <c r="F59" s="306">
        <v>549.23520703131521</v>
      </c>
      <c r="G59" s="304">
        <v>549.23520703131521</v>
      </c>
      <c r="H59" s="305">
        <v>205.62234852260147</v>
      </c>
      <c r="I59" s="306">
        <v>0</v>
      </c>
      <c r="J59" s="306">
        <v>98.043034849999998</v>
      </c>
      <c r="K59" s="304">
        <v>303.66538337260147</v>
      </c>
      <c r="L59" s="307">
        <v>-128.98311809</v>
      </c>
      <c r="M59" s="307">
        <v>-2913.6112253221127</v>
      </c>
      <c r="N59" s="308">
        <v>8748.4200588909771</v>
      </c>
    </row>
    <row r="60" spans="2:14" ht="11.25" x14ac:dyDescent="0.25">
      <c r="B60" s="143" t="s">
        <v>18</v>
      </c>
      <c r="C60" s="144" t="s">
        <v>98</v>
      </c>
      <c r="D60" s="304">
        <v>1825.7390732845438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6">
        <v>0</v>
      </c>
      <c r="K60" s="304">
        <v>0</v>
      </c>
      <c r="L60" s="307">
        <v>0</v>
      </c>
      <c r="M60" s="307">
        <v>-1825.739073284544</v>
      </c>
      <c r="N60" s="308">
        <v>0</v>
      </c>
    </row>
    <row r="61" spans="2:14" ht="11.25" x14ac:dyDescent="0.25">
      <c r="B61" s="143" t="s">
        <v>17</v>
      </c>
      <c r="C61" s="144" t="s">
        <v>97</v>
      </c>
      <c r="D61" s="307">
        <v>11078.99733008701</v>
      </c>
      <c r="E61" s="305">
        <v>0</v>
      </c>
      <c r="F61" s="306">
        <v>43.220999999999997</v>
      </c>
      <c r="G61" s="304">
        <v>43.220999999999997</v>
      </c>
      <c r="H61" s="305">
        <v>795.79954368960739</v>
      </c>
      <c r="I61" s="306">
        <v>0</v>
      </c>
      <c r="J61" s="306">
        <v>0</v>
      </c>
      <c r="K61" s="304">
        <v>795.79954368960739</v>
      </c>
      <c r="L61" s="307">
        <v>0</v>
      </c>
      <c r="M61" s="307">
        <v>-3.0602677725255492E-11</v>
      </c>
      <c r="N61" s="308">
        <v>11918.017873776587</v>
      </c>
    </row>
    <row r="62" spans="2:14" ht="11.25" x14ac:dyDescent="0.25">
      <c r="B62" s="143" t="s">
        <v>16</v>
      </c>
      <c r="C62" s="144" t="s">
        <v>96</v>
      </c>
      <c r="D62" s="304">
        <v>8015.0589330420389</v>
      </c>
      <c r="E62" s="305">
        <v>0</v>
      </c>
      <c r="F62" s="306">
        <v>404.43700000000001</v>
      </c>
      <c r="G62" s="304">
        <v>404.43700000000001</v>
      </c>
      <c r="H62" s="305">
        <v>104.65297024551595</v>
      </c>
      <c r="I62" s="306">
        <v>0</v>
      </c>
      <c r="J62" s="306">
        <v>0</v>
      </c>
      <c r="K62" s="304">
        <v>104.65297024551595</v>
      </c>
      <c r="L62" s="307">
        <v>0</v>
      </c>
      <c r="M62" s="307">
        <v>-3.3686039991152936E-5</v>
      </c>
      <c r="N62" s="308">
        <v>8524.1488696015149</v>
      </c>
    </row>
    <row r="63" spans="2:14" ht="11.25" x14ac:dyDescent="0.25">
      <c r="B63" s="143" t="s">
        <v>15</v>
      </c>
      <c r="C63" s="144" t="s">
        <v>95</v>
      </c>
      <c r="D63" s="304">
        <v>26275.293484739694</v>
      </c>
      <c r="E63" s="305">
        <v>0</v>
      </c>
      <c r="F63" s="306">
        <v>0</v>
      </c>
      <c r="G63" s="304">
        <v>0</v>
      </c>
      <c r="H63" s="305">
        <v>48.311602638003826</v>
      </c>
      <c r="I63" s="306">
        <v>0</v>
      </c>
      <c r="J63" s="306">
        <v>0</v>
      </c>
      <c r="K63" s="304">
        <v>48.311602638003826</v>
      </c>
      <c r="L63" s="307">
        <v>0</v>
      </c>
      <c r="M63" s="307">
        <v>-1.8832697346556415E-4</v>
      </c>
      <c r="N63" s="308">
        <v>26323.604899050722</v>
      </c>
    </row>
    <row r="64" spans="2:14" ht="11.25" x14ac:dyDescent="0.25">
      <c r="B64" s="143" t="s">
        <v>14</v>
      </c>
      <c r="C64" s="144" t="s">
        <v>94</v>
      </c>
      <c r="D64" s="304">
        <v>19819.450220076116</v>
      </c>
      <c r="E64" s="305">
        <v>0</v>
      </c>
      <c r="F64" s="306">
        <v>548.10599999999999</v>
      </c>
      <c r="G64" s="304">
        <v>548.10599999999999</v>
      </c>
      <c r="H64" s="305">
        <v>598.2027260718146</v>
      </c>
      <c r="I64" s="306">
        <v>0</v>
      </c>
      <c r="J64" s="306">
        <v>0</v>
      </c>
      <c r="K64" s="304">
        <v>598.2027260718146</v>
      </c>
      <c r="L64" s="307">
        <v>0</v>
      </c>
      <c r="M64" s="307">
        <v>-4.4942000557934847E-5</v>
      </c>
      <c r="N64" s="308">
        <v>20965.758901205936</v>
      </c>
    </row>
    <row r="65" spans="2:14" ht="22.5" x14ac:dyDescent="0.25">
      <c r="B65" s="143" t="s">
        <v>13</v>
      </c>
      <c r="C65" s="144" t="s">
        <v>93</v>
      </c>
      <c r="D65" s="304">
        <v>11040.946056374156</v>
      </c>
      <c r="E65" s="305">
        <v>0</v>
      </c>
      <c r="F65" s="306">
        <v>0</v>
      </c>
      <c r="G65" s="304">
        <v>0</v>
      </c>
      <c r="H65" s="305">
        <v>0</v>
      </c>
      <c r="I65" s="306">
        <v>0</v>
      </c>
      <c r="J65" s="306">
        <v>0</v>
      </c>
      <c r="K65" s="304">
        <v>0</v>
      </c>
      <c r="L65" s="307">
        <v>0</v>
      </c>
      <c r="M65" s="307">
        <v>1.1641532182693482E-13</v>
      </c>
      <c r="N65" s="308">
        <v>11040.946056374156</v>
      </c>
    </row>
    <row r="66" spans="2:14" ht="11.25" x14ac:dyDescent="0.25">
      <c r="B66" s="143" t="s">
        <v>12</v>
      </c>
      <c r="C66" s="144" t="s">
        <v>92</v>
      </c>
      <c r="D66" s="304">
        <v>7200.4596710648793</v>
      </c>
      <c r="E66" s="305">
        <v>0</v>
      </c>
      <c r="F66" s="306">
        <v>0</v>
      </c>
      <c r="G66" s="304">
        <v>0</v>
      </c>
      <c r="H66" s="305">
        <v>0</v>
      </c>
      <c r="I66" s="306">
        <v>0</v>
      </c>
      <c r="J66" s="306">
        <v>0</v>
      </c>
      <c r="K66" s="304">
        <v>0</v>
      </c>
      <c r="L66" s="307">
        <v>0</v>
      </c>
      <c r="M66" s="307">
        <v>0</v>
      </c>
      <c r="N66" s="308">
        <v>7200.4596710648793</v>
      </c>
    </row>
    <row r="67" spans="2:14" ht="11.25" x14ac:dyDescent="0.25">
      <c r="B67" s="143" t="s">
        <v>11</v>
      </c>
      <c r="C67" s="144" t="s">
        <v>91</v>
      </c>
      <c r="D67" s="304">
        <v>8810.4761139429083</v>
      </c>
      <c r="E67" s="305">
        <v>0</v>
      </c>
      <c r="F67" s="306">
        <v>0</v>
      </c>
      <c r="G67" s="304">
        <v>0</v>
      </c>
      <c r="H67" s="305">
        <v>179.12165269973582</v>
      </c>
      <c r="I67" s="306">
        <v>0</v>
      </c>
      <c r="J67" s="306">
        <v>0</v>
      </c>
      <c r="K67" s="304">
        <v>179.12165269973582</v>
      </c>
      <c r="L67" s="307">
        <v>0</v>
      </c>
      <c r="M67" s="307">
        <v>1.0414115851745009E-5</v>
      </c>
      <c r="N67" s="308">
        <v>8989.5977770567588</v>
      </c>
    </row>
    <row r="68" spans="2:14" ht="11.25" x14ac:dyDescent="0.25">
      <c r="B68" s="143" t="s">
        <v>10</v>
      </c>
      <c r="C68" s="144" t="s">
        <v>90</v>
      </c>
      <c r="D68" s="304">
        <v>162.44104324099177</v>
      </c>
      <c r="E68" s="305">
        <v>0</v>
      </c>
      <c r="F68" s="306">
        <v>0</v>
      </c>
      <c r="G68" s="304">
        <v>0</v>
      </c>
      <c r="H68" s="305">
        <v>1.8119797171083787</v>
      </c>
      <c r="I68" s="306">
        <v>0</v>
      </c>
      <c r="J68" s="306">
        <v>0</v>
      </c>
      <c r="K68" s="304">
        <v>1.8119797171083787</v>
      </c>
      <c r="L68" s="307">
        <v>0</v>
      </c>
      <c r="M68" s="307">
        <v>4.001776687800884E-14</v>
      </c>
      <c r="N68" s="308">
        <v>164.25302295810019</v>
      </c>
    </row>
    <row r="69" spans="2:14" ht="11.25" x14ac:dyDescent="0.25">
      <c r="B69" s="143" t="s">
        <v>9</v>
      </c>
      <c r="C69" s="144" t="s">
        <v>89</v>
      </c>
      <c r="D69" s="304">
        <v>211.37785963360545</v>
      </c>
      <c r="E69" s="305">
        <v>0</v>
      </c>
      <c r="F69" s="306">
        <v>0</v>
      </c>
      <c r="G69" s="304">
        <v>0</v>
      </c>
      <c r="H69" s="305">
        <v>3.4416144279767606</v>
      </c>
      <c r="I69" s="306">
        <v>0</v>
      </c>
      <c r="J69" s="306">
        <v>0</v>
      </c>
      <c r="K69" s="304">
        <v>3.4416144279767606</v>
      </c>
      <c r="L69" s="307">
        <v>0</v>
      </c>
      <c r="M69" s="307">
        <v>5.8207660913467408E-13</v>
      </c>
      <c r="N69" s="308">
        <v>214.81947406158278</v>
      </c>
    </row>
    <row r="70" spans="2:14" ht="22.5" x14ac:dyDescent="0.25">
      <c r="B70" s="143" t="s">
        <v>8</v>
      </c>
      <c r="C70" s="144" t="s">
        <v>453</v>
      </c>
      <c r="D70" s="304">
        <v>42.191462349753564</v>
      </c>
      <c r="E70" s="305">
        <v>0</v>
      </c>
      <c r="F70" s="306">
        <v>0</v>
      </c>
      <c r="G70" s="304">
        <v>0</v>
      </c>
      <c r="H70" s="305">
        <v>0.57275436671074231</v>
      </c>
      <c r="I70" s="306">
        <v>0</v>
      </c>
      <c r="J70" s="306">
        <v>0</v>
      </c>
      <c r="K70" s="304">
        <v>0.57275436671074231</v>
      </c>
      <c r="L70" s="307">
        <v>0</v>
      </c>
      <c r="M70" s="307">
        <v>-4.2155316425487399E-4</v>
      </c>
      <c r="N70" s="308">
        <v>42.763795163300053</v>
      </c>
    </row>
    <row r="71" spans="2:14" ht="11.25" x14ac:dyDescent="0.25">
      <c r="B71" s="143" t="s">
        <v>7</v>
      </c>
      <c r="C71" s="144" t="s">
        <v>87</v>
      </c>
      <c r="D71" s="304">
        <v>3264.8063391497894</v>
      </c>
      <c r="E71" s="305">
        <v>0</v>
      </c>
      <c r="F71" s="306">
        <v>19.873000000000001</v>
      </c>
      <c r="G71" s="304">
        <v>19.873000000000001</v>
      </c>
      <c r="H71" s="305">
        <v>136.67929588990188</v>
      </c>
      <c r="I71" s="306">
        <v>0</v>
      </c>
      <c r="J71" s="306">
        <v>0</v>
      </c>
      <c r="K71" s="304">
        <v>136.67929588990188</v>
      </c>
      <c r="L71" s="307">
        <v>0</v>
      </c>
      <c r="M71" s="307">
        <v>-7.7420736488420512E-13</v>
      </c>
      <c r="N71" s="308">
        <v>3421.3586350396904</v>
      </c>
    </row>
    <row r="72" spans="2:14" ht="11.25" x14ac:dyDescent="0.25">
      <c r="B72" s="143" t="s">
        <v>6</v>
      </c>
      <c r="C72" s="144" t="s">
        <v>86</v>
      </c>
      <c r="D72" s="304">
        <v>2419.0219027307771</v>
      </c>
      <c r="E72" s="305">
        <v>0</v>
      </c>
      <c r="F72" s="306">
        <v>0</v>
      </c>
      <c r="G72" s="304">
        <v>0</v>
      </c>
      <c r="H72" s="305">
        <v>0</v>
      </c>
      <c r="I72" s="306">
        <v>0</v>
      </c>
      <c r="J72" s="306">
        <v>0</v>
      </c>
      <c r="K72" s="304">
        <v>0</v>
      </c>
      <c r="L72" s="307">
        <v>0</v>
      </c>
      <c r="M72" s="307">
        <v>3.5862877499312162E-5</v>
      </c>
      <c r="N72" s="308">
        <v>2419.0219385936543</v>
      </c>
    </row>
    <row r="73" spans="2:14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6">
        <v>0</v>
      </c>
      <c r="K73" s="304">
        <v>0</v>
      </c>
      <c r="L73" s="307">
        <v>0</v>
      </c>
      <c r="M73" s="307">
        <v>0</v>
      </c>
      <c r="N73" s="308">
        <v>0</v>
      </c>
    </row>
    <row r="74" spans="2:14" ht="11.25" x14ac:dyDescent="0.25">
      <c r="B74" s="18"/>
      <c r="C74" s="19" t="s">
        <v>84</v>
      </c>
      <c r="D74" s="304"/>
      <c r="E74" s="305"/>
      <c r="F74" s="306"/>
      <c r="G74" s="304"/>
      <c r="H74" s="305"/>
      <c r="I74" s="306"/>
      <c r="J74" s="306"/>
      <c r="K74" s="304"/>
      <c r="L74" s="307"/>
      <c r="M74" s="307"/>
      <c r="N74" s="308"/>
    </row>
    <row r="75" spans="2:14" ht="11.25" x14ac:dyDescent="0.25">
      <c r="B75" s="309" t="s">
        <v>83</v>
      </c>
      <c r="C75" s="310" t="s">
        <v>82</v>
      </c>
      <c r="D75" s="304">
        <v>0</v>
      </c>
      <c r="E75" s="305">
        <v>-5671.271904401101</v>
      </c>
      <c r="F75" s="306">
        <v>5671.271904401101</v>
      </c>
      <c r="G75" s="304">
        <v>0</v>
      </c>
      <c r="H75" s="305">
        <v>0</v>
      </c>
      <c r="I75" s="306">
        <v>0</v>
      </c>
      <c r="J75" s="306">
        <v>0</v>
      </c>
      <c r="K75" s="304">
        <v>0</v>
      </c>
      <c r="L75" s="307">
        <v>0</v>
      </c>
      <c r="M75" s="307">
        <v>0</v>
      </c>
      <c r="N75" s="308">
        <v>0</v>
      </c>
    </row>
    <row r="76" spans="2:14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3553.2714957426483</v>
      </c>
      <c r="G76" s="304">
        <v>3553.2714957426483</v>
      </c>
      <c r="H76" s="305">
        <v>0</v>
      </c>
      <c r="I76" s="306">
        <v>0</v>
      </c>
      <c r="J76" s="306">
        <v>0</v>
      </c>
      <c r="K76" s="304">
        <v>0</v>
      </c>
      <c r="L76" s="307">
        <v>0</v>
      </c>
      <c r="M76" s="307">
        <v>9.3132257461547854E-13</v>
      </c>
      <c r="N76" s="308">
        <v>3553.2714957426492</v>
      </c>
    </row>
    <row r="77" spans="2:14" ht="12" thickBot="1" x14ac:dyDescent="0.3">
      <c r="B77" s="313"/>
      <c r="C77" s="313"/>
      <c r="D77" s="314"/>
      <c r="E77" s="315"/>
      <c r="F77" s="316"/>
      <c r="G77" s="317"/>
      <c r="H77" s="315"/>
      <c r="I77" s="316"/>
      <c r="J77" s="316"/>
      <c r="K77" s="317"/>
      <c r="L77" s="314"/>
      <c r="M77" s="314"/>
      <c r="N77" s="318"/>
    </row>
    <row r="78" spans="2:14" ht="12" thickBot="1" x14ac:dyDescent="0.3">
      <c r="B78" s="319"/>
      <c r="C78" s="320" t="s">
        <v>4</v>
      </c>
      <c r="D78" s="321">
        <v>338069.78026278637</v>
      </c>
      <c r="E78" s="322">
        <v>74338.150280576796</v>
      </c>
      <c r="F78" s="323">
        <v>10818.187607175065</v>
      </c>
      <c r="G78" s="324">
        <v>85156.337887751884</v>
      </c>
      <c r="H78" s="322">
        <v>10608.999</v>
      </c>
      <c r="I78" s="323">
        <v>3708.7699234494744</v>
      </c>
      <c r="J78" s="323">
        <v>1439.78546162</v>
      </c>
      <c r="K78" s="324">
        <v>15757.55438506947</v>
      </c>
      <c r="L78" s="321">
        <v>-368.00908748000001</v>
      </c>
      <c r="M78" s="321">
        <v>-6.4223119972436037E-4</v>
      </c>
      <c r="N78" s="321">
        <v>438615.66280589666</v>
      </c>
    </row>
    <row r="79" spans="2:14" ht="11.25" x14ac:dyDescent="0.25">
      <c r="B79" s="145" t="s">
        <v>80</v>
      </c>
    </row>
    <row r="80" spans="2:14" ht="11.25" x14ac:dyDescent="0.25"/>
  </sheetData>
  <sheetProtection algorithmName="SHA-512" hashValue="UjDqZeTzH/GJd66ySaKScsD/FkvtnxvhANgfitfivrlv57dS3z73StJKzXHIRvqaK0CJ39XI7Dc99hKXAWiokw==" saltValue="BVFFHGB+nHfq1s8YGQRIug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161" priority="3" stopIfTrue="1" operator="lessThan">
      <formula>0.049</formula>
    </cfRule>
  </conditionalFormatting>
  <conditionalFormatting sqref="F9:K76 E9:E74 E76">
    <cfRule type="cellIs" dxfId="160" priority="2" stopIfTrue="1" operator="lessThanOrEqual">
      <formula>0</formula>
    </cfRule>
  </conditionalFormatting>
  <conditionalFormatting sqref="L9:M76">
    <cfRule type="cellIs" dxfId="159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AK95"/>
  <sheetViews>
    <sheetView showGridLines="0" zoomScaleSheetLayoutView="55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9.42578125" style="145" customWidth="1"/>
    <col min="5" max="5" width="10.28515625" style="145" bestFit="1" customWidth="1"/>
    <col min="6" max="6" width="9.28515625" style="145" bestFit="1" customWidth="1"/>
    <col min="7" max="8" width="9.85546875" style="145" customWidth="1"/>
    <col min="9" max="13" width="9.28515625" style="145" bestFit="1" customWidth="1"/>
    <col min="14" max="15" width="9.28515625" style="145" customWidth="1"/>
    <col min="16" max="16" width="9.85546875" style="145" customWidth="1"/>
    <col min="17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9.5703125" style="145" bestFit="1" customWidth="1"/>
    <col min="26" max="26" width="9.28515625" style="145" customWidth="1"/>
    <col min="27" max="27" width="9" style="145" bestFit="1" customWidth="1"/>
    <col min="28" max="28" width="9.7109375" style="145" bestFit="1" customWidth="1"/>
    <col min="29" max="29" width="9" style="145" bestFit="1" customWidth="1"/>
    <col min="30" max="30" width="11.140625" style="145" customWidth="1"/>
    <col min="31" max="31" width="9.42578125" style="145" bestFit="1" customWidth="1"/>
    <col min="32" max="33" width="9" style="145" bestFit="1" customWidth="1"/>
    <col min="34" max="34" width="7" style="145" bestFit="1" customWidth="1"/>
    <col min="35" max="35" width="11.42578125" style="145" customWidth="1"/>
    <col min="36" max="36" width="10.7109375" style="145" customWidth="1"/>
    <col min="37" max="37" width="5.42578125" style="145" customWidth="1"/>
    <col min="38" max="16384" width="11.42578125" style="145" hidden="1"/>
  </cols>
  <sheetData>
    <row r="1" spans="2:36" ht="15" customHeight="1" x14ac:dyDescent="0.25">
      <c r="B1" s="296" t="s">
        <v>521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2.75" x14ac:dyDescent="0.25">
      <c r="B5" s="296" t="s">
        <v>187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B7" s="153"/>
      <c r="C7" s="153" t="s">
        <v>75</v>
      </c>
      <c r="D7" s="153"/>
      <c r="E7" s="153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186</v>
      </c>
      <c r="AA8" s="520">
        <v>24</v>
      </c>
      <c r="AB8" s="516">
        <v>25</v>
      </c>
      <c r="AC8" s="522">
        <v>26</v>
      </c>
      <c r="AD8" s="518" t="s">
        <v>185</v>
      </c>
      <c r="AE8" s="520">
        <v>27</v>
      </c>
      <c r="AF8" s="516">
        <v>28</v>
      </c>
      <c r="AG8" s="516">
        <v>29</v>
      </c>
      <c r="AH8" s="522">
        <v>30</v>
      </c>
      <c r="AI8" s="518" t="s">
        <v>184</v>
      </c>
      <c r="AJ8" s="518" t="s">
        <v>183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432">
        <v>0</v>
      </c>
      <c r="D10" s="433">
        <v>0</v>
      </c>
      <c r="E10" s="433">
        <v>0</v>
      </c>
      <c r="F10" s="433">
        <v>0</v>
      </c>
      <c r="G10" s="433">
        <v>221.91916427645529</v>
      </c>
      <c r="H10" s="433">
        <v>0</v>
      </c>
      <c r="I10" s="433">
        <v>0</v>
      </c>
      <c r="J10" s="433">
        <v>0</v>
      </c>
      <c r="K10" s="433">
        <v>0</v>
      </c>
      <c r="L10" s="433">
        <v>0</v>
      </c>
      <c r="M10" s="433">
        <v>0</v>
      </c>
      <c r="N10" s="433">
        <v>0</v>
      </c>
      <c r="O10" s="433">
        <v>0</v>
      </c>
      <c r="P10" s="433">
        <v>0</v>
      </c>
      <c r="Q10" s="433">
        <v>11.006714562615546</v>
      </c>
      <c r="R10" s="433">
        <v>0</v>
      </c>
      <c r="S10" s="433">
        <v>0</v>
      </c>
      <c r="T10" s="433">
        <v>0</v>
      </c>
      <c r="U10" s="433">
        <v>0</v>
      </c>
      <c r="V10" s="433">
        <v>0</v>
      </c>
      <c r="W10" s="433">
        <v>0</v>
      </c>
      <c r="X10" s="433">
        <v>0</v>
      </c>
      <c r="Y10" s="434">
        <v>0</v>
      </c>
      <c r="Z10" s="435">
        <v>232.92587883907086</v>
      </c>
      <c r="AA10" s="432">
        <v>0</v>
      </c>
      <c r="AB10" s="433">
        <v>0</v>
      </c>
      <c r="AC10" s="434">
        <v>0</v>
      </c>
      <c r="AD10" s="435">
        <v>0</v>
      </c>
      <c r="AE10" s="432">
        <v>0</v>
      </c>
      <c r="AF10" s="433">
        <v>0</v>
      </c>
      <c r="AG10" s="433">
        <v>0</v>
      </c>
      <c r="AH10" s="434">
        <v>0.86939999999999995</v>
      </c>
      <c r="AI10" s="435">
        <v>0.86939999999999995</v>
      </c>
      <c r="AJ10" s="449">
        <v>233.79527883907085</v>
      </c>
    </row>
    <row r="11" spans="2:36" ht="11.25" x14ac:dyDescent="0.25">
      <c r="B11" s="143" t="s">
        <v>68</v>
      </c>
      <c r="C11" s="436">
        <v>0</v>
      </c>
      <c r="D11" s="437">
        <v>60.141178695332279</v>
      </c>
      <c r="E11" s="437">
        <v>25.988867106662788</v>
      </c>
      <c r="F11" s="437">
        <v>0</v>
      </c>
      <c r="G11" s="437">
        <v>2109.4862215188405</v>
      </c>
      <c r="H11" s="437">
        <v>0</v>
      </c>
      <c r="I11" s="437">
        <v>0</v>
      </c>
      <c r="J11" s="437">
        <v>0</v>
      </c>
      <c r="K11" s="437">
        <v>0</v>
      </c>
      <c r="L11" s="437">
        <v>0</v>
      </c>
      <c r="M11" s="437">
        <v>0</v>
      </c>
      <c r="N11" s="437">
        <v>0</v>
      </c>
      <c r="O11" s="437">
        <v>0</v>
      </c>
      <c r="P11" s="437">
        <v>0</v>
      </c>
      <c r="Q11" s="437">
        <v>9.9060341591357286</v>
      </c>
      <c r="R11" s="437">
        <v>0</v>
      </c>
      <c r="S11" s="437">
        <v>0</v>
      </c>
      <c r="T11" s="437">
        <v>0</v>
      </c>
      <c r="U11" s="437">
        <v>0</v>
      </c>
      <c r="V11" s="437">
        <v>0</v>
      </c>
      <c r="W11" s="437">
        <v>0</v>
      </c>
      <c r="X11" s="437">
        <v>4.6260552777047E-2</v>
      </c>
      <c r="Y11" s="438">
        <v>0</v>
      </c>
      <c r="Z11" s="438">
        <v>2205.5685620327481</v>
      </c>
      <c r="AA11" s="436">
        <v>0</v>
      </c>
      <c r="AB11" s="437">
        <v>0</v>
      </c>
      <c r="AC11" s="438">
        <v>0</v>
      </c>
      <c r="AD11" s="438">
        <v>0</v>
      </c>
      <c r="AE11" s="436">
        <v>0</v>
      </c>
      <c r="AF11" s="437">
        <v>0</v>
      </c>
      <c r="AG11" s="437">
        <v>0</v>
      </c>
      <c r="AH11" s="438">
        <v>0</v>
      </c>
      <c r="AI11" s="438">
        <v>0</v>
      </c>
      <c r="AJ11" s="439">
        <v>2205.5685620327481</v>
      </c>
    </row>
    <row r="12" spans="2:36" ht="11.25" x14ac:dyDescent="0.25">
      <c r="B12" s="143" t="s">
        <v>67</v>
      </c>
      <c r="C12" s="440">
        <v>0</v>
      </c>
      <c r="D12" s="437">
        <v>0</v>
      </c>
      <c r="E12" s="437">
        <v>0</v>
      </c>
      <c r="F12" s="437">
        <v>0</v>
      </c>
      <c r="G12" s="437">
        <v>149.48208159168578</v>
      </c>
      <c r="H12" s="437">
        <v>0</v>
      </c>
      <c r="I12" s="437">
        <v>0</v>
      </c>
      <c r="J12" s="437">
        <v>0</v>
      </c>
      <c r="K12" s="437">
        <v>5.4543223500000002E-2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7">
        <v>34.135416375121373</v>
      </c>
      <c r="R12" s="437">
        <v>0</v>
      </c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8">
        <v>0</v>
      </c>
      <c r="Z12" s="441">
        <v>183.67204119030714</v>
      </c>
      <c r="AA12" s="440">
        <v>0</v>
      </c>
      <c r="AB12" s="437">
        <v>0</v>
      </c>
      <c r="AC12" s="438">
        <v>0</v>
      </c>
      <c r="AD12" s="441">
        <v>0</v>
      </c>
      <c r="AE12" s="440">
        <v>8.1973866347063162E-2</v>
      </c>
      <c r="AF12" s="437">
        <v>0</v>
      </c>
      <c r="AG12" s="437">
        <v>0</v>
      </c>
      <c r="AH12" s="438">
        <v>0</v>
      </c>
      <c r="AI12" s="441">
        <v>8.1973866347063162E-2</v>
      </c>
      <c r="AJ12" s="439">
        <v>183.7540150566542</v>
      </c>
    </row>
    <row r="13" spans="2:36" ht="11.25" x14ac:dyDescent="0.25">
      <c r="B13" s="143" t="s">
        <v>66</v>
      </c>
      <c r="C13" s="436">
        <v>0</v>
      </c>
      <c r="D13" s="437">
        <v>29.452781188458381</v>
      </c>
      <c r="E13" s="437">
        <v>0</v>
      </c>
      <c r="F13" s="437">
        <v>0</v>
      </c>
      <c r="G13" s="437">
        <v>5.1546471436187309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37">
        <v>0</v>
      </c>
      <c r="P13" s="437">
        <v>0</v>
      </c>
      <c r="Q13" s="437">
        <v>68.103813899099308</v>
      </c>
      <c r="R13" s="437">
        <v>0</v>
      </c>
      <c r="S13" s="437">
        <v>0</v>
      </c>
      <c r="T13" s="437">
        <v>0</v>
      </c>
      <c r="U13" s="437">
        <v>0</v>
      </c>
      <c r="V13" s="437">
        <v>0</v>
      </c>
      <c r="W13" s="437">
        <v>0</v>
      </c>
      <c r="X13" s="437">
        <v>0</v>
      </c>
      <c r="Y13" s="438">
        <v>0</v>
      </c>
      <c r="Z13" s="438">
        <v>102.71124223117641</v>
      </c>
      <c r="AA13" s="436">
        <v>0</v>
      </c>
      <c r="AB13" s="437">
        <v>0</v>
      </c>
      <c r="AC13" s="438">
        <v>0</v>
      </c>
      <c r="AD13" s="438">
        <v>0</v>
      </c>
      <c r="AE13" s="436">
        <v>0</v>
      </c>
      <c r="AF13" s="437">
        <v>0</v>
      </c>
      <c r="AG13" s="437">
        <v>0</v>
      </c>
      <c r="AH13" s="438">
        <v>0</v>
      </c>
      <c r="AI13" s="438">
        <v>0</v>
      </c>
      <c r="AJ13" s="439">
        <v>102.71124223117641</v>
      </c>
    </row>
    <row r="14" spans="2:36" ht="11.25" x14ac:dyDescent="0.25">
      <c r="B14" s="143" t="s">
        <v>65</v>
      </c>
      <c r="C14" s="436">
        <v>0</v>
      </c>
      <c r="D14" s="437">
        <v>0</v>
      </c>
      <c r="E14" s="437">
        <v>0</v>
      </c>
      <c r="F14" s="437">
        <v>0</v>
      </c>
      <c r="G14" s="437">
        <v>24.379633181865202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7">
        <v>176.45992284588368</v>
      </c>
      <c r="R14" s="437">
        <v>0</v>
      </c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8">
        <v>0</v>
      </c>
      <c r="Z14" s="438">
        <v>200.83955602774887</v>
      </c>
      <c r="AA14" s="436">
        <v>0</v>
      </c>
      <c r="AB14" s="437">
        <v>0</v>
      </c>
      <c r="AC14" s="438">
        <v>0</v>
      </c>
      <c r="AD14" s="438">
        <v>0</v>
      </c>
      <c r="AE14" s="436">
        <v>0</v>
      </c>
      <c r="AF14" s="437">
        <v>0</v>
      </c>
      <c r="AG14" s="437">
        <v>0</v>
      </c>
      <c r="AH14" s="438">
        <v>0</v>
      </c>
      <c r="AI14" s="438">
        <v>0</v>
      </c>
      <c r="AJ14" s="439">
        <v>200.83955602774887</v>
      </c>
    </row>
    <row r="15" spans="2:36" ht="11.25" x14ac:dyDescent="0.25">
      <c r="B15" s="143" t="s">
        <v>64</v>
      </c>
      <c r="C15" s="436">
        <v>0</v>
      </c>
      <c r="D15" s="437">
        <v>0.40919185947610204</v>
      </c>
      <c r="E15" s="437">
        <v>0</v>
      </c>
      <c r="F15" s="437">
        <v>0</v>
      </c>
      <c r="G15" s="437">
        <v>210.17040191298108</v>
      </c>
      <c r="H15" s="437">
        <v>1.6318629785000001</v>
      </c>
      <c r="I15" s="437">
        <v>0</v>
      </c>
      <c r="J15" s="437">
        <v>0</v>
      </c>
      <c r="K15" s="437">
        <v>0</v>
      </c>
      <c r="L15" s="437">
        <v>0</v>
      </c>
      <c r="M15" s="437">
        <v>5.7247777891516325</v>
      </c>
      <c r="N15" s="437">
        <v>0</v>
      </c>
      <c r="O15" s="437">
        <v>0</v>
      </c>
      <c r="P15" s="437">
        <v>0</v>
      </c>
      <c r="Q15" s="437">
        <v>61.037980047766808</v>
      </c>
      <c r="R15" s="437">
        <v>0</v>
      </c>
      <c r="S15" s="437">
        <v>0</v>
      </c>
      <c r="T15" s="437">
        <v>0</v>
      </c>
      <c r="U15" s="437">
        <v>0</v>
      </c>
      <c r="V15" s="437">
        <v>0</v>
      </c>
      <c r="W15" s="437">
        <v>9.1938754832851327E-2</v>
      </c>
      <c r="X15" s="437">
        <v>0</v>
      </c>
      <c r="Y15" s="438">
        <v>0</v>
      </c>
      <c r="Z15" s="438">
        <v>279.0661533427085</v>
      </c>
      <c r="AA15" s="436">
        <v>0</v>
      </c>
      <c r="AB15" s="437">
        <v>0</v>
      </c>
      <c r="AC15" s="438">
        <v>0</v>
      </c>
      <c r="AD15" s="438">
        <v>0</v>
      </c>
      <c r="AE15" s="436">
        <v>0</v>
      </c>
      <c r="AF15" s="437">
        <v>0</v>
      </c>
      <c r="AG15" s="437">
        <v>0</v>
      </c>
      <c r="AH15" s="438">
        <v>0</v>
      </c>
      <c r="AI15" s="438">
        <v>0</v>
      </c>
      <c r="AJ15" s="439">
        <v>279.0661533427085</v>
      </c>
    </row>
    <row r="16" spans="2:36" ht="11.25" x14ac:dyDescent="0.25">
      <c r="B16" s="143" t="s">
        <v>63</v>
      </c>
      <c r="C16" s="440">
        <v>0</v>
      </c>
      <c r="D16" s="437">
        <v>18.21590166410531</v>
      </c>
      <c r="E16" s="437">
        <v>66.625412424191978</v>
      </c>
      <c r="F16" s="437">
        <v>0</v>
      </c>
      <c r="G16" s="437">
        <v>787.32057394775768</v>
      </c>
      <c r="H16" s="437">
        <v>0</v>
      </c>
      <c r="I16" s="437">
        <v>0</v>
      </c>
      <c r="J16" s="437">
        <v>0</v>
      </c>
      <c r="K16" s="437">
        <v>0</v>
      </c>
      <c r="L16" s="437">
        <v>0</v>
      </c>
      <c r="M16" s="437">
        <v>0</v>
      </c>
      <c r="N16" s="437">
        <v>0</v>
      </c>
      <c r="O16" s="437">
        <v>0</v>
      </c>
      <c r="P16" s="437">
        <v>0</v>
      </c>
      <c r="Q16" s="437">
        <v>5.7888346870941207</v>
      </c>
      <c r="R16" s="437">
        <v>0</v>
      </c>
      <c r="S16" s="437">
        <v>0</v>
      </c>
      <c r="T16" s="437">
        <v>0</v>
      </c>
      <c r="U16" s="437">
        <v>0</v>
      </c>
      <c r="V16" s="437">
        <v>0</v>
      </c>
      <c r="W16" s="437">
        <v>0</v>
      </c>
      <c r="X16" s="437">
        <v>0</v>
      </c>
      <c r="Y16" s="438">
        <v>0</v>
      </c>
      <c r="Z16" s="441">
        <v>877.95072272314906</v>
      </c>
      <c r="AA16" s="440">
        <v>0</v>
      </c>
      <c r="AB16" s="437">
        <v>0</v>
      </c>
      <c r="AC16" s="438">
        <v>0</v>
      </c>
      <c r="AD16" s="441">
        <v>0</v>
      </c>
      <c r="AE16" s="440">
        <v>2.4899999999999998E-4</v>
      </c>
      <c r="AF16" s="437">
        <v>0.21650991141662854</v>
      </c>
      <c r="AG16" s="437">
        <v>0</v>
      </c>
      <c r="AH16" s="438">
        <v>2.8875038765800155E-2</v>
      </c>
      <c r="AI16" s="441">
        <v>0.2456339501824287</v>
      </c>
      <c r="AJ16" s="439">
        <v>878.19635667333159</v>
      </c>
    </row>
    <row r="17" spans="2:36" ht="11.25" x14ac:dyDescent="0.25">
      <c r="B17" s="143" t="s">
        <v>62</v>
      </c>
      <c r="C17" s="436">
        <v>28.008263994577543</v>
      </c>
      <c r="D17" s="437">
        <v>166.13216610493137</v>
      </c>
      <c r="E17" s="437">
        <v>0</v>
      </c>
      <c r="F17" s="437">
        <v>0</v>
      </c>
      <c r="G17" s="437">
        <v>0.59777740343400765</v>
      </c>
      <c r="H17" s="437">
        <v>1.7616931204600052E-3</v>
      </c>
      <c r="I17" s="437">
        <v>8.3877420791321877E-2</v>
      </c>
      <c r="J17" s="437">
        <v>0</v>
      </c>
      <c r="K17" s="437">
        <v>0.47401309015909565</v>
      </c>
      <c r="L17" s="437">
        <v>0</v>
      </c>
      <c r="M17" s="437">
        <v>0.44988262950000002</v>
      </c>
      <c r="N17" s="437">
        <v>0</v>
      </c>
      <c r="O17" s="437">
        <v>0</v>
      </c>
      <c r="P17" s="437">
        <v>3.1926526959473886E-2</v>
      </c>
      <c r="Q17" s="437">
        <v>0.63263455818952086</v>
      </c>
      <c r="R17" s="437">
        <v>2.2204197371612508E-3</v>
      </c>
      <c r="S17" s="437">
        <v>0</v>
      </c>
      <c r="T17" s="437">
        <v>0</v>
      </c>
      <c r="U17" s="437">
        <v>0</v>
      </c>
      <c r="V17" s="437">
        <v>2.3225406253548624E-2</v>
      </c>
      <c r="W17" s="437">
        <v>0</v>
      </c>
      <c r="X17" s="437">
        <v>0</v>
      </c>
      <c r="Y17" s="438">
        <v>0</v>
      </c>
      <c r="Z17" s="438">
        <v>196.4377492476535</v>
      </c>
      <c r="AA17" s="436">
        <v>0</v>
      </c>
      <c r="AB17" s="437">
        <v>0</v>
      </c>
      <c r="AC17" s="438">
        <v>0</v>
      </c>
      <c r="AD17" s="438">
        <v>0</v>
      </c>
      <c r="AE17" s="436">
        <v>0</v>
      </c>
      <c r="AF17" s="437">
        <v>0</v>
      </c>
      <c r="AG17" s="437">
        <v>0</v>
      </c>
      <c r="AH17" s="438">
        <v>2.4317999999999999E-2</v>
      </c>
      <c r="AI17" s="438">
        <v>2.4317999999999999E-2</v>
      </c>
      <c r="AJ17" s="439">
        <v>196.46206724765349</v>
      </c>
    </row>
    <row r="18" spans="2:36" ht="11.25" x14ac:dyDescent="0.25">
      <c r="B18" s="143" t="s">
        <v>61</v>
      </c>
      <c r="C18" s="436">
        <v>0</v>
      </c>
      <c r="D18" s="437">
        <v>0</v>
      </c>
      <c r="E18" s="437">
        <v>0</v>
      </c>
      <c r="F18" s="437">
        <v>0</v>
      </c>
      <c r="G18" s="437">
        <v>54.653105409886898</v>
      </c>
      <c r="H18" s="437">
        <v>0</v>
      </c>
      <c r="I18" s="437">
        <v>0</v>
      </c>
      <c r="J18" s="437">
        <v>2.2349667572395737</v>
      </c>
      <c r="K18" s="437">
        <v>0.44977047979999996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7">
        <v>1.464518567713734</v>
      </c>
      <c r="R18" s="437">
        <v>0</v>
      </c>
      <c r="S18" s="437">
        <v>0</v>
      </c>
      <c r="T18" s="437">
        <v>0</v>
      </c>
      <c r="U18" s="437">
        <v>0</v>
      </c>
      <c r="V18" s="437">
        <v>0</v>
      </c>
      <c r="W18" s="437">
        <v>0</v>
      </c>
      <c r="X18" s="437">
        <v>0</v>
      </c>
      <c r="Y18" s="438">
        <v>0</v>
      </c>
      <c r="Z18" s="438">
        <v>58.802361214640207</v>
      </c>
      <c r="AA18" s="436">
        <v>0</v>
      </c>
      <c r="AB18" s="437">
        <v>0</v>
      </c>
      <c r="AC18" s="438">
        <v>0</v>
      </c>
      <c r="AD18" s="438">
        <v>0</v>
      </c>
      <c r="AE18" s="436">
        <v>0</v>
      </c>
      <c r="AF18" s="437">
        <v>0</v>
      </c>
      <c r="AG18" s="437">
        <v>0</v>
      </c>
      <c r="AH18" s="438">
        <v>0</v>
      </c>
      <c r="AI18" s="438">
        <v>0</v>
      </c>
      <c r="AJ18" s="439">
        <v>58.802361214640207</v>
      </c>
    </row>
    <row r="19" spans="2:36" ht="11.25" x14ac:dyDescent="0.25">
      <c r="B19" s="143" t="s">
        <v>60</v>
      </c>
      <c r="C19" s="436">
        <v>0</v>
      </c>
      <c r="D19" s="437">
        <v>0</v>
      </c>
      <c r="E19" s="437">
        <v>0</v>
      </c>
      <c r="F19" s="437">
        <v>0</v>
      </c>
      <c r="G19" s="437">
        <v>210.71743598370585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8">
        <v>0</v>
      </c>
      <c r="Z19" s="438">
        <v>210.71743598370585</v>
      </c>
      <c r="AA19" s="436">
        <v>0</v>
      </c>
      <c r="AB19" s="437">
        <v>0</v>
      </c>
      <c r="AC19" s="438">
        <v>0</v>
      </c>
      <c r="AD19" s="438">
        <v>0</v>
      </c>
      <c r="AE19" s="436">
        <v>0</v>
      </c>
      <c r="AF19" s="437">
        <v>0</v>
      </c>
      <c r="AG19" s="437">
        <v>0</v>
      </c>
      <c r="AH19" s="438">
        <v>0</v>
      </c>
      <c r="AI19" s="438">
        <v>0</v>
      </c>
      <c r="AJ19" s="439">
        <v>210.71743598370585</v>
      </c>
    </row>
    <row r="20" spans="2:36" ht="11.25" x14ac:dyDescent="0.25">
      <c r="B20" s="143" t="s">
        <v>59</v>
      </c>
      <c r="C20" s="440">
        <v>0</v>
      </c>
      <c r="D20" s="437">
        <v>97.681848587062206</v>
      </c>
      <c r="E20" s="437">
        <v>0</v>
      </c>
      <c r="F20" s="437">
        <v>0</v>
      </c>
      <c r="G20" s="437">
        <v>1842.5987641513416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7">
        <v>2.2777687709512948</v>
      </c>
      <c r="R20" s="437">
        <v>0</v>
      </c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8">
        <v>0</v>
      </c>
      <c r="Z20" s="441">
        <v>1942.5583815093551</v>
      </c>
      <c r="AA20" s="440">
        <v>0</v>
      </c>
      <c r="AB20" s="437">
        <v>0</v>
      </c>
      <c r="AC20" s="438">
        <v>0</v>
      </c>
      <c r="AD20" s="441">
        <v>0</v>
      </c>
      <c r="AE20" s="440">
        <v>0</v>
      </c>
      <c r="AF20" s="437">
        <v>0</v>
      </c>
      <c r="AG20" s="437">
        <v>0</v>
      </c>
      <c r="AH20" s="438">
        <v>0</v>
      </c>
      <c r="AI20" s="441">
        <v>0</v>
      </c>
      <c r="AJ20" s="439">
        <v>1942.5583815093551</v>
      </c>
    </row>
    <row r="21" spans="2:36" ht="11.25" x14ac:dyDescent="0.25">
      <c r="B21" s="143" t="s">
        <v>58</v>
      </c>
      <c r="C21" s="436">
        <v>0</v>
      </c>
      <c r="D21" s="437">
        <v>0</v>
      </c>
      <c r="E21" s="437">
        <v>0</v>
      </c>
      <c r="F21" s="437">
        <v>0</v>
      </c>
      <c r="G21" s="437">
        <v>2.3802835495372455E-4</v>
      </c>
      <c r="H21" s="437">
        <v>277.81922355244933</v>
      </c>
      <c r="I21" s="437">
        <v>0</v>
      </c>
      <c r="J21" s="437">
        <v>0</v>
      </c>
      <c r="K21" s="437">
        <v>1.3861962736479918</v>
      </c>
      <c r="L21" s="437">
        <v>0</v>
      </c>
      <c r="M21" s="437">
        <v>0.42478610983329429</v>
      </c>
      <c r="N21" s="437">
        <v>0</v>
      </c>
      <c r="O21" s="437">
        <v>0</v>
      </c>
      <c r="P21" s="437">
        <v>0</v>
      </c>
      <c r="Q21" s="437">
        <v>0</v>
      </c>
      <c r="R21" s="437">
        <v>0</v>
      </c>
      <c r="S21" s="437">
        <v>0</v>
      </c>
      <c r="T21" s="437">
        <v>0</v>
      </c>
      <c r="U21" s="437">
        <v>0</v>
      </c>
      <c r="V21" s="437">
        <v>0</v>
      </c>
      <c r="W21" s="437">
        <v>0</v>
      </c>
      <c r="X21" s="437">
        <v>0</v>
      </c>
      <c r="Y21" s="438">
        <v>0</v>
      </c>
      <c r="Z21" s="438">
        <v>279.63044396428552</v>
      </c>
      <c r="AA21" s="436">
        <v>0</v>
      </c>
      <c r="AB21" s="437">
        <v>0</v>
      </c>
      <c r="AC21" s="438">
        <v>0</v>
      </c>
      <c r="AD21" s="438">
        <v>0</v>
      </c>
      <c r="AE21" s="436">
        <v>0</v>
      </c>
      <c r="AF21" s="437">
        <v>0</v>
      </c>
      <c r="AG21" s="437">
        <v>0</v>
      </c>
      <c r="AH21" s="438">
        <v>0</v>
      </c>
      <c r="AI21" s="438">
        <v>0</v>
      </c>
      <c r="AJ21" s="439">
        <v>279.63044396428552</v>
      </c>
    </row>
    <row r="22" spans="2:36" ht="11.25" x14ac:dyDescent="0.25">
      <c r="B22" s="143" t="s">
        <v>57</v>
      </c>
      <c r="C22" s="436">
        <v>0</v>
      </c>
      <c r="D22" s="437">
        <v>0</v>
      </c>
      <c r="E22" s="437">
        <v>296.80343867791555</v>
      </c>
      <c r="F22" s="437">
        <v>0</v>
      </c>
      <c r="G22" s="437">
        <v>5509.5441920154299</v>
      </c>
      <c r="H22" s="437">
        <v>0</v>
      </c>
      <c r="I22" s="437">
        <v>0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7">
        <v>17.922855627164246</v>
      </c>
      <c r="R22" s="437">
        <v>0</v>
      </c>
      <c r="S22" s="437">
        <v>0</v>
      </c>
      <c r="T22" s="437">
        <v>0</v>
      </c>
      <c r="U22" s="437">
        <v>0</v>
      </c>
      <c r="V22" s="437">
        <v>0</v>
      </c>
      <c r="W22" s="437">
        <v>0</v>
      </c>
      <c r="X22" s="437">
        <v>0</v>
      </c>
      <c r="Y22" s="438">
        <v>0</v>
      </c>
      <c r="Z22" s="438">
        <v>5824.2704863205099</v>
      </c>
      <c r="AA22" s="436">
        <v>0</v>
      </c>
      <c r="AB22" s="437">
        <v>0</v>
      </c>
      <c r="AC22" s="438">
        <v>0</v>
      </c>
      <c r="AD22" s="438">
        <v>0</v>
      </c>
      <c r="AE22" s="436">
        <v>0</v>
      </c>
      <c r="AF22" s="437">
        <v>0</v>
      </c>
      <c r="AG22" s="437">
        <v>0</v>
      </c>
      <c r="AH22" s="438">
        <v>0</v>
      </c>
      <c r="AI22" s="438">
        <v>0</v>
      </c>
      <c r="AJ22" s="439">
        <v>5824.2704863205099</v>
      </c>
    </row>
    <row r="23" spans="2:36" ht="11.25" x14ac:dyDescent="0.25">
      <c r="B23" s="143" t="s">
        <v>56</v>
      </c>
      <c r="C23" s="436">
        <v>0</v>
      </c>
      <c r="D23" s="437">
        <v>0</v>
      </c>
      <c r="E23" s="437">
        <v>0</v>
      </c>
      <c r="F23" s="437">
        <v>0</v>
      </c>
      <c r="G23" s="437">
        <v>646.9911971659775</v>
      </c>
      <c r="H23" s="437">
        <v>90.450442002695766</v>
      </c>
      <c r="I23" s="437">
        <v>0</v>
      </c>
      <c r="J23" s="437">
        <v>0</v>
      </c>
      <c r="K23" s="437">
        <v>0.23114059187495872</v>
      </c>
      <c r="L23" s="437">
        <v>0</v>
      </c>
      <c r="M23" s="437">
        <v>1.2783752326514302</v>
      </c>
      <c r="N23" s="437">
        <v>0</v>
      </c>
      <c r="O23" s="437">
        <v>0</v>
      </c>
      <c r="P23" s="437">
        <v>0</v>
      </c>
      <c r="Q23" s="437">
        <v>46.987601583071907</v>
      </c>
      <c r="R23" s="437">
        <v>0</v>
      </c>
      <c r="S23" s="437">
        <v>0</v>
      </c>
      <c r="T23" s="437">
        <v>0</v>
      </c>
      <c r="U23" s="437">
        <v>0</v>
      </c>
      <c r="V23" s="437">
        <v>0</v>
      </c>
      <c r="W23" s="437">
        <v>9.8228919073694382E-2</v>
      </c>
      <c r="X23" s="437">
        <v>0</v>
      </c>
      <c r="Y23" s="438">
        <v>0</v>
      </c>
      <c r="Z23" s="438">
        <v>786.03698549534522</v>
      </c>
      <c r="AA23" s="436">
        <v>0</v>
      </c>
      <c r="AB23" s="437">
        <v>0</v>
      </c>
      <c r="AC23" s="438">
        <v>0</v>
      </c>
      <c r="AD23" s="438">
        <v>0</v>
      </c>
      <c r="AE23" s="436">
        <v>1.7713117338758549E-2</v>
      </c>
      <c r="AF23" s="437">
        <v>0.16231268659278777</v>
      </c>
      <c r="AG23" s="437">
        <v>1.9000000000000001E-4</v>
      </c>
      <c r="AH23" s="438">
        <v>0</v>
      </c>
      <c r="AI23" s="438">
        <v>0.18021580393154629</v>
      </c>
      <c r="AJ23" s="439">
        <v>786.21720129927678</v>
      </c>
    </row>
    <row r="24" spans="2:36" ht="11.25" x14ac:dyDescent="0.25">
      <c r="B24" s="143" t="s">
        <v>55</v>
      </c>
      <c r="C24" s="436">
        <v>0</v>
      </c>
      <c r="D24" s="437">
        <v>0</v>
      </c>
      <c r="E24" s="437">
        <v>128.74711774004433</v>
      </c>
      <c r="F24" s="437">
        <v>0</v>
      </c>
      <c r="G24" s="437">
        <v>300.3484259399155</v>
      </c>
      <c r="H24" s="437">
        <v>0.94817537463640411</v>
      </c>
      <c r="I24" s="437">
        <v>699.48589593593977</v>
      </c>
      <c r="J24" s="437">
        <v>6.3869477379932924</v>
      </c>
      <c r="K24" s="437">
        <v>42.481484167289452</v>
      </c>
      <c r="L24" s="437">
        <v>6.0365341169918949</v>
      </c>
      <c r="M24" s="437">
        <v>1.7671807190169628</v>
      </c>
      <c r="N24" s="437">
        <v>0</v>
      </c>
      <c r="O24" s="437">
        <v>6.6189628570333197</v>
      </c>
      <c r="P24" s="437">
        <v>9.0549037236129948</v>
      </c>
      <c r="Q24" s="437">
        <v>7.2811238640578635</v>
      </c>
      <c r="R24" s="437">
        <v>0</v>
      </c>
      <c r="S24" s="437">
        <v>0</v>
      </c>
      <c r="T24" s="437">
        <v>0</v>
      </c>
      <c r="U24" s="437">
        <v>3.22681668703007E-3</v>
      </c>
      <c r="V24" s="437">
        <v>0</v>
      </c>
      <c r="W24" s="437">
        <v>0</v>
      </c>
      <c r="X24" s="437">
        <v>0.22792431163637913</v>
      </c>
      <c r="Y24" s="438">
        <v>0</v>
      </c>
      <c r="Z24" s="438">
        <v>1209.3879033048554</v>
      </c>
      <c r="AA24" s="436">
        <v>3.3704464153652123</v>
      </c>
      <c r="AB24" s="437">
        <v>0</v>
      </c>
      <c r="AC24" s="438">
        <v>0</v>
      </c>
      <c r="AD24" s="438">
        <v>3.3704464153652123</v>
      </c>
      <c r="AE24" s="436">
        <v>0</v>
      </c>
      <c r="AF24" s="437">
        <v>0</v>
      </c>
      <c r="AG24" s="437">
        <v>0</v>
      </c>
      <c r="AH24" s="438">
        <v>0</v>
      </c>
      <c r="AI24" s="438">
        <v>0</v>
      </c>
      <c r="AJ24" s="439">
        <v>1212.7583497202206</v>
      </c>
    </row>
    <row r="25" spans="2:36" ht="11.25" x14ac:dyDescent="0.25">
      <c r="B25" s="143" t="s">
        <v>54</v>
      </c>
      <c r="C25" s="440">
        <v>0</v>
      </c>
      <c r="D25" s="437">
        <v>0</v>
      </c>
      <c r="E25" s="437">
        <v>19.447982583299162</v>
      </c>
      <c r="F25" s="437">
        <v>0</v>
      </c>
      <c r="G25" s="437">
        <v>144.17352936403148</v>
      </c>
      <c r="H25" s="437">
        <v>0</v>
      </c>
      <c r="I25" s="437">
        <v>1.9617642680024069E-2</v>
      </c>
      <c r="J25" s="437">
        <v>0</v>
      </c>
      <c r="K25" s="437">
        <v>1.3572843222000002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7">
        <v>60.64855755248108</v>
      </c>
      <c r="R25" s="437">
        <v>0</v>
      </c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8">
        <v>0</v>
      </c>
      <c r="Z25" s="441">
        <v>225.64697146469175</v>
      </c>
      <c r="AA25" s="440">
        <v>0</v>
      </c>
      <c r="AB25" s="437">
        <v>0</v>
      </c>
      <c r="AC25" s="438">
        <v>0</v>
      </c>
      <c r="AD25" s="441">
        <v>0</v>
      </c>
      <c r="AE25" s="440">
        <v>0</v>
      </c>
      <c r="AF25" s="437">
        <v>0</v>
      </c>
      <c r="AG25" s="437">
        <v>0</v>
      </c>
      <c r="AH25" s="438">
        <v>0</v>
      </c>
      <c r="AI25" s="441">
        <v>0</v>
      </c>
      <c r="AJ25" s="439">
        <v>225.64697146469175</v>
      </c>
    </row>
    <row r="26" spans="2:36" ht="11.25" x14ac:dyDescent="0.25">
      <c r="B26" s="143" t="s">
        <v>53</v>
      </c>
      <c r="C26" s="440">
        <v>0</v>
      </c>
      <c r="D26" s="437">
        <v>0</v>
      </c>
      <c r="E26" s="437">
        <v>0</v>
      </c>
      <c r="F26" s="437">
        <v>0</v>
      </c>
      <c r="G26" s="437">
        <v>0</v>
      </c>
      <c r="H26" s="437">
        <v>0</v>
      </c>
      <c r="I26" s="437">
        <v>0</v>
      </c>
      <c r="J26" s="437">
        <v>69.080425374824486</v>
      </c>
      <c r="K26" s="437">
        <v>3.0156112766357688</v>
      </c>
      <c r="L26" s="437">
        <v>0</v>
      </c>
      <c r="M26" s="437">
        <v>0</v>
      </c>
      <c r="N26" s="437">
        <v>266.36457700601238</v>
      </c>
      <c r="O26" s="437">
        <v>0</v>
      </c>
      <c r="P26" s="437">
        <v>0</v>
      </c>
      <c r="Q26" s="437">
        <v>0</v>
      </c>
      <c r="R26" s="437">
        <v>0</v>
      </c>
      <c r="S26" s="437">
        <v>0</v>
      </c>
      <c r="T26" s="437">
        <v>0</v>
      </c>
      <c r="U26" s="437">
        <v>4.3068326747310421E-17</v>
      </c>
      <c r="V26" s="437">
        <v>0</v>
      </c>
      <c r="W26" s="437">
        <v>0</v>
      </c>
      <c r="X26" s="437">
        <v>0</v>
      </c>
      <c r="Y26" s="438">
        <v>0</v>
      </c>
      <c r="Z26" s="441">
        <v>338.46061365747266</v>
      </c>
      <c r="AA26" s="440">
        <v>0</v>
      </c>
      <c r="AB26" s="437">
        <v>0</v>
      </c>
      <c r="AC26" s="438">
        <v>0</v>
      </c>
      <c r="AD26" s="441">
        <v>0</v>
      </c>
      <c r="AE26" s="440">
        <v>0</v>
      </c>
      <c r="AF26" s="437">
        <v>0</v>
      </c>
      <c r="AG26" s="437">
        <v>0</v>
      </c>
      <c r="AH26" s="438">
        <v>0</v>
      </c>
      <c r="AI26" s="441">
        <v>0</v>
      </c>
      <c r="AJ26" s="439">
        <v>338.46061365747266</v>
      </c>
    </row>
    <row r="27" spans="2:36" ht="11.25" x14ac:dyDescent="0.25">
      <c r="B27" s="143" t="s">
        <v>52</v>
      </c>
      <c r="C27" s="440">
        <v>0</v>
      </c>
      <c r="D27" s="437">
        <v>0</v>
      </c>
      <c r="E27" s="437">
        <v>0</v>
      </c>
      <c r="F27" s="437">
        <v>29.879995805914387</v>
      </c>
      <c r="G27" s="437">
        <v>0</v>
      </c>
      <c r="H27" s="437">
        <v>0</v>
      </c>
      <c r="I27" s="437">
        <v>0</v>
      </c>
      <c r="J27" s="437">
        <v>0.20369226734565904</v>
      </c>
      <c r="K27" s="437">
        <v>479.15750270975008</v>
      </c>
      <c r="L27" s="437">
        <v>0.24489511291610996</v>
      </c>
      <c r="M27" s="437">
        <v>0.41531946028951383</v>
      </c>
      <c r="N27" s="437">
        <v>0.19883520999999998</v>
      </c>
      <c r="O27" s="437">
        <v>496.86938676529451</v>
      </c>
      <c r="P27" s="437">
        <v>10.855358716723337</v>
      </c>
      <c r="Q27" s="437">
        <v>0</v>
      </c>
      <c r="R27" s="437">
        <v>1.0282541363723001</v>
      </c>
      <c r="S27" s="437">
        <v>0</v>
      </c>
      <c r="T27" s="437">
        <v>0</v>
      </c>
      <c r="U27" s="437">
        <v>0.11388218824233202</v>
      </c>
      <c r="V27" s="437">
        <v>0</v>
      </c>
      <c r="W27" s="437">
        <v>0</v>
      </c>
      <c r="X27" s="437">
        <v>0.78573410605126925</v>
      </c>
      <c r="Y27" s="438">
        <v>0</v>
      </c>
      <c r="Z27" s="441">
        <v>1019.7528564788996</v>
      </c>
      <c r="AA27" s="440">
        <v>56.07048573031188</v>
      </c>
      <c r="AB27" s="437">
        <v>41.049868759361907</v>
      </c>
      <c r="AC27" s="438">
        <v>0</v>
      </c>
      <c r="AD27" s="441">
        <v>97.120354489673772</v>
      </c>
      <c r="AE27" s="440">
        <v>6.9823598713433617</v>
      </c>
      <c r="AF27" s="437">
        <v>0.45299960608743789</v>
      </c>
      <c r="AG27" s="437">
        <v>0.33127521163425072</v>
      </c>
      <c r="AH27" s="438">
        <v>0.22509366</v>
      </c>
      <c r="AI27" s="441">
        <v>7.9917283490650517</v>
      </c>
      <c r="AJ27" s="439">
        <v>1124.8649393176383</v>
      </c>
    </row>
    <row r="28" spans="2:36" ht="11.25" x14ac:dyDescent="0.25">
      <c r="B28" s="143" t="s">
        <v>51</v>
      </c>
      <c r="C28" s="436">
        <v>0</v>
      </c>
      <c r="D28" s="437">
        <v>0</v>
      </c>
      <c r="E28" s="437">
        <v>24.220312743924165</v>
      </c>
      <c r="F28" s="437">
        <v>2.7491670793579726</v>
      </c>
      <c r="G28" s="437">
        <v>43.273202018946371</v>
      </c>
      <c r="H28" s="437">
        <v>5.3026210686220354</v>
      </c>
      <c r="I28" s="437">
        <v>0</v>
      </c>
      <c r="J28" s="437">
        <v>29.291321086347097</v>
      </c>
      <c r="K28" s="437">
        <v>98.592621389486311</v>
      </c>
      <c r="L28" s="437">
        <v>4.5061471017128376</v>
      </c>
      <c r="M28" s="437">
        <v>23.297443814159941</v>
      </c>
      <c r="N28" s="437">
        <v>94.008512399867911</v>
      </c>
      <c r="O28" s="437">
        <v>0</v>
      </c>
      <c r="P28" s="437">
        <v>0</v>
      </c>
      <c r="Q28" s="437">
        <v>3.7122353440104128</v>
      </c>
      <c r="R28" s="437">
        <v>0</v>
      </c>
      <c r="S28" s="437">
        <v>0</v>
      </c>
      <c r="T28" s="437">
        <v>0</v>
      </c>
      <c r="U28" s="437">
        <v>0</v>
      </c>
      <c r="V28" s="437">
        <v>0</v>
      </c>
      <c r="W28" s="437">
        <v>0</v>
      </c>
      <c r="X28" s="437">
        <v>0</v>
      </c>
      <c r="Y28" s="438">
        <v>0</v>
      </c>
      <c r="Z28" s="438">
        <v>328.95358404643508</v>
      </c>
      <c r="AA28" s="436">
        <v>0</v>
      </c>
      <c r="AB28" s="437">
        <v>0</v>
      </c>
      <c r="AC28" s="438">
        <v>0</v>
      </c>
      <c r="AD28" s="438">
        <v>0</v>
      </c>
      <c r="AE28" s="436">
        <v>0.116827834239062</v>
      </c>
      <c r="AF28" s="437">
        <v>1.9823079458039849E-2</v>
      </c>
      <c r="AG28" s="437">
        <v>8.0000000000000004E-4</v>
      </c>
      <c r="AH28" s="438">
        <v>5.9999999999999995E-4</v>
      </c>
      <c r="AI28" s="438">
        <v>0.13805091369710187</v>
      </c>
      <c r="AJ28" s="439">
        <v>329.09163496013218</v>
      </c>
    </row>
    <row r="29" spans="2:36" ht="11.25" x14ac:dyDescent="0.25">
      <c r="B29" s="143" t="s">
        <v>50</v>
      </c>
      <c r="C29" s="440">
        <v>0</v>
      </c>
      <c r="D29" s="437">
        <v>0</v>
      </c>
      <c r="E29" s="437">
        <v>0</v>
      </c>
      <c r="F29" s="437">
        <v>0</v>
      </c>
      <c r="G29" s="437">
        <v>168.43721459041916</v>
      </c>
      <c r="H29" s="437">
        <v>0</v>
      </c>
      <c r="I29" s="437">
        <v>0</v>
      </c>
      <c r="J29" s="437">
        <v>0</v>
      </c>
      <c r="K29" s="437">
        <v>11.6782883214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7">
        <v>2579.105399810986</v>
      </c>
      <c r="R29" s="437">
        <v>0</v>
      </c>
      <c r="S29" s="437">
        <v>0</v>
      </c>
      <c r="T29" s="437">
        <v>0</v>
      </c>
      <c r="U29" s="437">
        <v>0</v>
      </c>
      <c r="V29" s="437">
        <v>0</v>
      </c>
      <c r="W29" s="437">
        <v>0</v>
      </c>
      <c r="X29" s="437">
        <v>0.60055780474722797</v>
      </c>
      <c r="Y29" s="438">
        <v>0</v>
      </c>
      <c r="Z29" s="441">
        <v>2759.8214605275525</v>
      </c>
      <c r="AA29" s="440">
        <v>0</v>
      </c>
      <c r="AB29" s="437">
        <v>0</v>
      </c>
      <c r="AC29" s="438">
        <v>0</v>
      </c>
      <c r="AD29" s="441">
        <v>0</v>
      </c>
      <c r="AE29" s="440">
        <v>0</v>
      </c>
      <c r="AF29" s="437">
        <v>0</v>
      </c>
      <c r="AG29" s="437">
        <v>0</v>
      </c>
      <c r="AH29" s="438">
        <v>0</v>
      </c>
      <c r="AI29" s="441">
        <v>0</v>
      </c>
      <c r="AJ29" s="439">
        <v>2759.8214605275525</v>
      </c>
    </row>
    <row r="30" spans="2:36" ht="11.25" x14ac:dyDescent="0.25">
      <c r="B30" s="143" t="s">
        <v>49</v>
      </c>
      <c r="C30" s="436">
        <v>0</v>
      </c>
      <c r="D30" s="437">
        <v>0</v>
      </c>
      <c r="E30" s="437">
        <v>0</v>
      </c>
      <c r="F30" s="437">
        <v>0</v>
      </c>
      <c r="G30" s="437">
        <v>11.813016195695363</v>
      </c>
      <c r="H30" s="437">
        <v>0</v>
      </c>
      <c r="I30" s="437">
        <v>0</v>
      </c>
      <c r="J30" s="437">
        <v>0</v>
      </c>
      <c r="K30" s="437">
        <v>0.58293905109999999</v>
      </c>
      <c r="L30" s="437">
        <v>0</v>
      </c>
      <c r="M30" s="437">
        <v>0</v>
      </c>
      <c r="N30" s="437">
        <v>0</v>
      </c>
      <c r="O30" s="437">
        <v>0</v>
      </c>
      <c r="P30" s="437">
        <v>23.956657681095635</v>
      </c>
      <c r="Q30" s="437">
        <v>7.3308501550126932</v>
      </c>
      <c r="R30" s="437">
        <v>0</v>
      </c>
      <c r="S30" s="437">
        <v>0</v>
      </c>
      <c r="T30" s="437">
        <v>0</v>
      </c>
      <c r="U30" s="437">
        <v>0</v>
      </c>
      <c r="V30" s="437">
        <v>0</v>
      </c>
      <c r="W30" s="437">
        <v>0</v>
      </c>
      <c r="X30" s="437">
        <v>0</v>
      </c>
      <c r="Y30" s="438">
        <v>0</v>
      </c>
      <c r="Z30" s="438">
        <v>43.683463082903693</v>
      </c>
      <c r="AA30" s="436">
        <v>0</v>
      </c>
      <c r="AB30" s="437">
        <v>0</v>
      </c>
      <c r="AC30" s="438">
        <v>0</v>
      </c>
      <c r="AD30" s="438">
        <v>0</v>
      </c>
      <c r="AE30" s="436">
        <v>0</v>
      </c>
      <c r="AF30" s="437">
        <v>0</v>
      </c>
      <c r="AG30" s="437">
        <v>0</v>
      </c>
      <c r="AH30" s="438">
        <v>0</v>
      </c>
      <c r="AI30" s="438">
        <v>0</v>
      </c>
      <c r="AJ30" s="439">
        <v>43.683463082903693</v>
      </c>
    </row>
    <row r="31" spans="2:36" ht="11.25" x14ac:dyDescent="0.25">
      <c r="B31" s="143" t="s">
        <v>48</v>
      </c>
      <c r="C31" s="436">
        <v>0</v>
      </c>
      <c r="D31" s="437">
        <v>0</v>
      </c>
      <c r="E31" s="437">
        <v>0</v>
      </c>
      <c r="F31" s="437">
        <v>0</v>
      </c>
      <c r="G31" s="437">
        <v>317.93562057467028</v>
      </c>
      <c r="H31" s="437">
        <v>0</v>
      </c>
      <c r="I31" s="437">
        <v>0</v>
      </c>
      <c r="J31" s="437">
        <v>0</v>
      </c>
      <c r="K31" s="437">
        <v>22.489295005799995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7">
        <v>90.998108932870849</v>
      </c>
      <c r="R31" s="437">
        <v>0</v>
      </c>
      <c r="S31" s="437">
        <v>0</v>
      </c>
      <c r="T31" s="437">
        <v>0</v>
      </c>
      <c r="U31" s="437">
        <v>0</v>
      </c>
      <c r="V31" s="437">
        <v>0</v>
      </c>
      <c r="W31" s="437">
        <v>0</v>
      </c>
      <c r="X31" s="437">
        <v>0.7966179984857662</v>
      </c>
      <c r="Y31" s="438">
        <v>0</v>
      </c>
      <c r="Z31" s="438">
        <v>432.21964251182681</v>
      </c>
      <c r="AA31" s="436">
        <v>0</v>
      </c>
      <c r="AB31" s="437">
        <v>0</v>
      </c>
      <c r="AC31" s="438">
        <v>0</v>
      </c>
      <c r="AD31" s="438">
        <v>0</v>
      </c>
      <c r="AE31" s="436">
        <v>0</v>
      </c>
      <c r="AF31" s="437">
        <v>0</v>
      </c>
      <c r="AG31" s="437">
        <v>0</v>
      </c>
      <c r="AH31" s="438">
        <v>0</v>
      </c>
      <c r="AI31" s="438">
        <v>0</v>
      </c>
      <c r="AJ31" s="439">
        <v>432.21964251182681</v>
      </c>
    </row>
    <row r="32" spans="2:36" ht="11.25" x14ac:dyDescent="0.25">
      <c r="B32" s="143" t="s">
        <v>47</v>
      </c>
      <c r="C32" s="436">
        <v>0</v>
      </c>
      <c r="D32" s="437">
        <v>0</v>
      </c>
      <c r="E32" s="437">
        <v>0</v>
      </c>
      <c r="F32" s="437">
        <v>0</v>
      </c>
      <c r="G32" s="437">
        <v>1112.919223917931</v>
      </c>
      <c r="H32" s="437">
        <v>7.1859352500000001E-2</v>
      </c>
      <c r="I32" s="437">
        <v>0</v>
      </c>
      <c r="J32" s="437">
        <v>71.447467094210339</v>
      </c>
      <c r="K32" s="437">
        <v>27.124203704099997</v>
      </c>
      <c r="L32" s="437">
        <v>0</v>
      </c>
      <c r="M32" s="437">
        <v>0.92107151999999992</v>
      </c>
      <c r="N32" s="437">
        <v>0</v>
      </c>
      <c r="O32" s="437">
        <v>0</v>
      </c>
      <c r="P32" s="437">
        <v>0</v>
      </c>
      <c r="Q32" s="437">
        <v>211.28694414001271</v>
      </c>
      <c r="R32" s="437">
        <v>0</v>
      </c>
      <c r="S32" s="437">
        <v>0</v>
      </c>
      <c r="T32" s="437">
        <v>0</v>
      </c>
      <c r="U32" s="437">
        <v>0</v>
      </c>
      <c r="V32" s="437">
        <v>0</v>
      </c>
      <c r="W32" s="437">
        <v>0</v>
      </c>
      <c r="X32" s="437">
        <v>7.0121127339012143E-2</v>
      </c>
      <c r="Y32" s="438">
        <v>0</v>
      </c>
      <c r="Z32" s="438">
        <v>1423.8408908560932</v>
      </c>
      <c r="AA32" s="436">
        <v>0</v>
      </c>
      <c r="AB32" s="437">
        <v>0</v>
      </c>
      <c r="AC32" s="438">
        <v>0</v>
      </c>
      <c r="AD32" s="438">
        <v>0</v>
      </c>
      <c r="AE32" s="436">
        <v>0</v>
      </c>
      <c r="AF32" s="437">
        <v>0</v>
      </c>
      <c r="AG32" s="437">
        <v>0</v>
      </c>
      <c r="AH32" s="438">
        <v>0</v>
      </c>
      <c r="AI32" s="438">
        <v>0</v>
      </c>
      <c r="AJ32" s="439">
        <v>1423.8408908560932</v>
      </c>
    </row>
    <row r="33" spans="2:36" ht="11.25" x14ac:dyDescent="0.25">
      <c r="B33" s="143" t="s">
        <v>46</v>
      </c>
      <c r="C33" s="436">
        <v>0</v>
      </c>
      <c r="D33" s="437">
        <v>0</v>
      </c>
      <c r="E33" s="437">
        <v>0</v>
      </c>
      <c r="F33" s="437">
        <v>0</v>
      </c>
      <c r="G33" s="437">
        <v>2013.841627896267</v>
      </c>
      <c r="H33" s="437">
        <v>38.401699496900001</v>
      </c>
      <c r="I33" s="437">
        <v>0.51791489429893511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7">
        <v>60.160881400575065</v>
      </c>
      <c r="R33" s="437">
        <v>0</v>
      </c>
      <c r="S33" s="437">
        <v>0</v>
      </c>
      <c r="T33" s="437">
        <v>0</v>
      </c>
      <c r="U33" s="437">
        <v>0</v>
      </c>
      <c r="V33" s="437">
        <v>0</v>
      </c>
      <c r="W33" s="437">
        <v>0</v>
      </c>
      <c r="X33" s="437">
        <v>0</v>
      </c>
      <c r="Y33" s="438">
        <v>0</v>
      </c>
      <c r="Z33" s="438">
        <v>2112.9221236880408</v>
      </c>
      <c r="AA33" s="436">
        <v>0</v>
      </c>
      <c r="AB33" s="437">
        <v>0</v>
      </c>
      <c r="AC33" s="438">
        <v>0</v>
      </c>
      <c r="AD33" s="438">
        <v>0</v>
      </c>
      <c r="AE33" s="436">
        <v>0</v>
      </c>
      <c r="AF33" s="437">
        <v>0</v>
      </c>
      <c r="AG33" s="437">
        <v>0</v>
      </c>
      <c r="AH33" s="438">
        <v>0</v>
      </c>
      <c r="AI33" s="438">
        <v>0</v>
      </c>
      <c r="AJ33" s="439">
        <v>2112.9221236880408</v>
      </c>
    </row>
    <row r="34" spans="2:36" ht="11.25" x14ac:dyDescent="0.25">
      <c r="B34" s="143" t="s">
        <v>45</v>
      </c>
      <c r="C34" s="436">
        <v>0</v>
      </c>
      <c r="D34" s="437">
        <v>0</v>
      </c>
      <c r="E34" s="437">
        <v>1339.3512385237325</v>
      </c>
      <c r="F34" s="437">
        <v>0</v>
      </c>
      <c r="G34" s="437">
        <v>86.405427137746059</v>
      </c>
      <c r="H34" s="437">
        <v>0</v>
      </c>
      <c r="I34" s="437">
        <v>0.17504915865077772</v>
      </c>
      <c r="J34" s="437">
        <v>0</v>
      </c>
      <c r="K34" s="437">
        <v>0</v>
      </c>
      <c r="L34" s="437">
        <v>0</v>
      </c>
      <c r="M34" s="437">
        <v>0</v>
      </c>
      <c r="N34" s="437">
        <v>0</v>
      </c>
      <c r="O34" s="437">
        <v>0</v>
      </c>
      <c r="P34" s="437">
        <v>0.18452607954345335</v>
      </c>
      <c r="Q34" s="437">
        <v>0.21181125405346393</v>
      </c>
      <c r="R34" s="437">
        <v>5.9437462097573314E-2</v>
      </c>
      <c r="S34" s="437">
        <v>0</v>
      </c>
      <c r="T34" s="437">
        <v>0</v>
      </c>
      <c r="U34" s="437">
        <v>5.6125573933917844E-2</v>
      </c>
      <c r="V34" s="437">
        <v>7.9078302470912323E-3</v>
      </c>
      <c r="W34" s="437">
        <v>0</v>
      </c>
      <c r="X34" s="437">
        <v>9.3895208710646522E-2</v>
      </c>
      <c r="Y34" s="438">
        <v>0</v>
      </c>
      <c r="Z34" s="438">
        <v>1426.5454182287149</v>
      </c>
      <c r="AA34" s="436">
        <v>2.5397750000000004E-2</v>
      </c>
      <c r="AB34" s="437">
        <v>0</v>
      </c>
      <c r="AC34" s="438">
        <v>0</v>
      </c>
      <c r="AD34" s="438">
        <v>2.5397750000000004E-2</v>
      </c>
      <c r="AE34" s="436">
        <v>1.2906990399234914</v>
      </c>
      <c r="AF34" s="437">
        <v>2.045352503117301</v>
      </c>
      <c r="AG34" s="437">
        <v>1.1507749999999999E-2</v>
      </c>
      <c r="AH34" s="438">
        <v>0.87048254999999997</v>
      </c>
      <c r="AI34" s="438">
        <v>4.2180418430407922</v>
      </c>
      <c r="AJ34" s="439">
        <v>1430.7888578217558</v>
      </c>
    </row>
    <row r="35" spans="2:36" ht="11.25" x14ac:dyDescent="0.25">
      <c r="B35" s="143" t="s">
        <v>44</v>
      </c>
      <c r="C35" s="440">
        <v>0</v>
      </c>
      <c r="D35" s="437">
        <v>0</v>
      </c>
      <c r="E35" s="437">
        <v>0</v>
      </c>
      <c r="F35" s="437">
        <v>0</v>
      </c>
      <c r="G35" s="437">
        <v>11.407633975586712</v>
      </c>
      <c r="H35" s="437">
        <v>0</v>
      </c>
      <c r="I35" s="437">
        <v>0</v>
      </c>
      <c r="J35" s="437">
        <v>0</v>
      </c>
      <c r="K35" s="437">
        <v>0</v>
      </c>
      <c r="L35" s="437">
        <v>2.3575776778975242E-2</v>
      </c>
      <c r="M35" s="437">
        <v>0</v>
      </c>
      <c r="N35" s="437">
        <v>0</v>
      </c>
      <c r="O35" s="437">
        <v>0</v>
      </c>
      <c r="P35" s="437">
        <v>0</v>
      </c>
      <c r="Q35" s="437">
        <v>901.01933205595742</v>
      </c>
      <c r="R35" s="437">
        <v>0</v>
      </c>
      <c r="S35" s="437">
        <v>0</v>
      </c>
      <c r="T35" s="437">
        <v>0</v>
      </c>
      <c r="U35" s="437">
        <v>0</v>
      </c>
      <c r="V35" s="437">
        <v>0</v>
      </c>
      <c r="W35" s="437">
        <v>0</v>
      </c>
      <c r="X35" s="437">
        <v>0.37814417211487827</v>
      </c>
      <c r="Y35" s="438">
        <v>0</v>
      </c>
      <c r="Z35" s="441">
        <v>912.82868598043797</v>
      </c>
      <c r="AA35" s="440">
        <v>0</v>
      </c>
      <c r="AB35" s="437">
        <v>0</v>
      </c>
      <c r="AC35" s="438">
        <v>0</v>
      </c>
      <c r="AD35" s="441">
        <v>0</v>
      </c>
      <c r="AE35" s="440">
        <v>0</v>
      </c>
      <c r="AF35" s="437">
        <v>0</v>
      </c>
      <c r="AG35" s="437">
        <v>0</v>
      </c>
      <c r="AH35" s="438">
        <v>0</v>
      </c>
      <c r="AI35" s="441">
        <v>0</v>
      </c>
      <c r="AJ35" s="439">
        <v>912.82868598043797</v>
      </c>
    </row>
    <row r="36" spans="2:36" ht="11.25" x14ac:dyDescent="0.25">
      <c r="B36" s="143" t="s">
        <v>43</v>
      </c>
      <c r="C36" s="436">
        <v>0</v>
      </c>
      <c r="D36" s="437">
        <v>0</v>
      </c>
      <c r="E36" s="437">
        <v>59.14431692864234</v>
      </c>
      <c r="F36" s="437">
        <v>0</v>
      </c>
      <c r="G36" s="437">
        <v>819.27335896842965</v>
      </c>
      <c r="H36" s="437">
        <v>0</v>
      </c>
      <c r="I36" s="437">
        <v>0</v>
      </c>
      <c r="J36" s="437">
        <v>0</v>
      </c>
      <c r="K36" s="437">
        <v>0</v>
      </c>
      <c r="L36" s="437">
        <v>0</v>
      </c>
      <c r="M36" s="437">
        <v>0</v>
      </c>
      <c r="N36" s="437">
        <v>0</v>
      </c>
      <c r="O36" s="437">
        <v>0</v>
      </c>
      <c r="P36" s="437">
        <v>0</v>
      </c>
      <c r="Q36" s="437">
        <v>15.712041538406055</v>
      </c>
      <c r="R36" s="437">
        <v>0</v>
      </c>
      <c r="S36" s="437">
        <v>0</v>
      </c>
      <c r="T36" s="437">
        <v>0</v>
      </c>
      <c r="U36" s="437">
        <v>0</v>
      </c>
      <c r="V36" s="437">
        <v>0</v>
      </c>
      <c r="W36" s="437">
        <v>0</v>
      </c>
      <c r="X36" s="437">
        <v>0</v>
      </c>
      <c r="Y36" s="438">
        <v>0</v>
      </c>
      <c r="Z36" s="438">
        <v>894.12971743547803</v>
      </c>
      <c r="AA36" s="436">
        <v>0</v>
      </c>
      <c r="AB36" s="437">
        <v>0</v>
      </c>
      <c r="AC36" s="438">
        <v>0</v>
      </c>
      <c r="AD36" s="438">
        <v>0</v>
      </c>
      <c r="AE36" s="436">
        <v>0</v>
      </c>
      <c r="AF36" s="437">
        <v>0</v>
      </c>
      <c r="AG36" s="437">
        <v>0</v>
      </c>
      <c r="AH36" s="438">
        <v>0.69069000000000003</v>
      </c>
      <c r="AI36" s="438">
        <v>0.69069000000000003</v>
      </c>
      <c r="AJ36" s="439">
        <v>894.82040743547793</v>
      </c>
    </row>
    <row r="37" spans="2:36" ht="11.25" x14ac:dyDescent="0.25">
      <c r="B37" s="143" t="s">
        <v>42</v>
      </c>
      <c r="C37" s="440">
        <v>0</v>
      </c>
      <c r="D37" s="437">
        <v>0</v>
      </c>
      <c r="E37" s="437">
        <v>0</v>
      </c>
      <c r="F37" s="437">
        <v>0</v>
      </c>
      <c r="G37" s="437">
        <v>42.720983026842973</v>
      </c>
      <c r="H37" s="437">
        <v>0</v>
      </c>
      <c r="I37" s="437">
        <v>0</v>
      </c>
      <c r="J37" s="437">
        <v>0</v>
      </c>
      <c r="K37" s="437">
        <v>0</v>
      </c>
      <c r="L37" s="437">
        <v>0</v>
      </c>
      <c r="M37" s="437">
        <v>0</v>
      </c>
      <c r="N37" s="437">
        <v>0</v>
      </c>
      <c r="O37" s="437">
        <v>0</v>
      </c>
      <c r="P37" s="437">
        <v>0</v>
      </c>
      <c r="Q37" s="437">
        <v>7.9739694939465346</v>
      </c>
      <c r="R37" s="437">
        <v>0</v>
      </c>
      <c r="S37" s="437">
        <v>0</v>
      </c>
      <c r="T37" s="437">
        <v>0</v>
      </c>
      <c r="U37" s="437">
        <v>0</v>
      </c>
      <c r="V37" s="437">
        <v>0</v>
      </c>
      <c r="W37" s="437">
        <v>0</v>
      </c>
      <c r="X37" s="437">
        <v>0</v>
      </c>
      <c r="Y37" s="438">
        <v>0</v>
      </c>
      <c r="Z37" s="441">
        <v>50.694952520789506</v>
      </c>
      <c r="AA37" s="440">
        <v>0</v>
      </c>
      <c r="AB37" s="437">
        <v>0</v>
      </c>
      <c r="AC37" s="438">
        <v>0</v>
      </c>
      <c r="AD37" s="441">
        <v>0</v>
      </c>
      <c r="AE37" s="440">
        <v>0</v>
      </c>
      <c r="AF37" s="437">
        <v>0</v>
      </c>
      <c r="AG37" s="437">
        <v>0</v>
      </c>
      <c r="AH37" s="438">
        <v>0</v>
      </c>
      <c r="AI37" s="441">
        <v>0</v>
      </c>
      <c r="AJ37" s="439">
        <v>50.694952520789506</v>
      </c>
    </row>
    <row r="38" spans="2:36" ht="11.25" x14ac:dyDescent="0.25">
      <c r="B38" s="143" t="s">
        <v>41</v>
      </c>
      <c r="C38" s="436">
        <v>0</v>
      </c>
      <c r="D38" s="437">
        <v>0</v>
      </c>
      <c r="E38" s="437">
        <v>0</v>
      </c>
      <c r="F38" s="437">
        <v>0</v>
      </c>
      <c r="G38" s="437">
        <v>828.44490536351123</v>
      </c>
      <c r="H38" s="437">
        <v>0.31900847999999998</v>
      </c>
      <c r="I38" s="437">
        <v>0</v>
      </c>
      <c r="J38" s="437">
        <v>0</v>
      </c>
      <c r="K38" s="437">
        <v>2.0704448630000001</v>
      </c>
      <c r="L38" s="437">
        <v>0</v>
      </c>
      <c r="M38" s="437">
        <v>0</v>
      </c>
      <c r="N38" s="437">
        <v>0</v>
      </c>
      <c r="O38" s="437">
        <v>0</v>
      </c>
      <c r="P38" s="437">
        <v>0</v>
      </c>
      <c r="Q38" s="437">
        <v>76.431001392568206</v>
      </c>
      <c r="R38" s="437">
        <v>0</v>
      </c>
      <c r="S38" s="437">
        <v>0</v>
      </c>
      <c r="T38" s="437">
        <v>0</v>
      </c>
      <c r="U38" s="437">
        <v>0</v>
      </c>
      <c r="V38" s="437">
        <v>0</v>
      </c>
      <c r="W38" s="437">
        <v>0</v>
      </c>
      <c r="X38" s="437">
        <v>0.42243942500135462</v>
      </c>
      <c r="Y38" s="438">
        <v>0</v>
      </c>
      <c r="Z38" s="438">
        <v>907.68779952408067</v>
      </c>
      <c r="AA38" s="436">
        <v>0</v>
      </c>
      <c r="AB38" s="437">
        <v>0</v>
      </c>
      <c r="AC38" s="438">
        <v>0</v>
      </c>
      <c r="AD38" s="438">
        <v>0</v>
      </c>
      <c r="AE38" s="436">
        <v>0</v>
      </c>
      <c r="AF38" s="437">
        <v>0</v>
      </c>
      <c r="AG38" s="437">
        <v>0</v>
      </c>
      <c r="AH38" s="438">
        <v>0</v>
      </c>
      <c r="AI38" s="438">
        <v>0</v>
      </c>
      <c r="AJ38" s="439">
        <v>907.68779952408067</v>
      </c>
    </row>
    <row r="39" spans="2:36" ht="11.25" x14ac:dyDescent="0.25">
      <c r="B39" s="143" t="s">
        <v>40</v>
      </c>
      <c r="C39" s="436">
        <v>0</v>
      </c>
      <c r="D39" s="437">
        <v>0</v>
      </c>
      <c r="E39" s="437">
        <v>3.1058750282052583</v>
      </c>
      <c r="F39" s="437">
        <v>0</v>
      </c>
      <c r="G39" s="437">
        <v>1180.0545041722526</v>
      </c>
      <c r="H39" s="437">
        <v>4.9485692544872819</v>
      </c>
      <c r="I39" s="437">
        <v>0</v>
      </c>
      <c r="J39" s="437">
        <v>45.078358076438668</v>
      </c>
      <c r="K39" s="437">
        <v>3.9238538829207257</v>
      </c>
      <c r="L39" s="437">
        <v>0.19697976216433769</v>
      </c>
      <c r="M39" s="437">
        <v>2.0488584441932269E-2</v>
      </c>
      <c r="N39" s="437">
        <v>0</v>
      </c>
      <c r="O39" s="437">
        <v>0</v>
      </c>
      <c r="P39" s="437">
        <v>2.9773630924174042E-2</v>
      </c>
      <c r="Q39" s="437">
        <v>434.41622409542396</v>
      </c>
      <c r="R39" s="437">
        <v>1.0959414079600585</v>
      </c>
      <c r="S39" s="437">
        <v>7.0999999999999994E-2</v>
      </c>
      <c r="T39" s="437">
        <v>0</v>
      </c>
      <c r="U39" s="437">
        <v>9.2258967888604243E-2</v>
      </c>
      <c r="V39" s="437">
        <v>0.21333816749505458</v>
      </c>
      <c r="W39" s="437">
        <v>39.302298368796414</v>
      </c>
      <c r="X39" s="437">
        <v>2.4865276851513971</v>
      </c>
      <c r="Y39" s="438">
        <v>0</v>
      </c>
      <c r="Z39" s="438">
        <v>1715.0359910845507</v>
      </c>
      <c r="AA39" s="436">
        <v>0.16344</v>
      </c>
      <c r="AB39" s="437">
        <v>0</v>
      </c>
      <c r="AC39" s="438">
        <v>0</v>
      </c>
      <c r="AD39" s="438">
        <v>0.16344</v>
      </c>
      <c r="AE39" s="436">
        <v>0.51409089427344101</v>
      </c>
      <c r="AF39" s="437">
        <v>0.10340184779269705</v>
      </c>
      <c r="AG39" s="437">
        <v>3.0834869999999999</v>
      </c>
      <c r="AH39" s="438">
        <v>3.3822912139055026</v>
      </c>
      <c r="AI39" s="438">
        <v>7.0832709559716402</v>
      </c>
      <c r="AJ39" s="439">
        <v>1722.2827020405223</v>
      </c>
    </row>
    <row r="40" spans="2:36" ht="11.25" x14ac:dyDescent="0.25">
      <c r="B40" s="143" t="s">
        <v>39</v>
      </c>
      <c r="C40" s="436">
        <v>0</v>
      </c>
      <c r="D40" s="437">
        <v>0</v>
      </c>
      <c r="E40" s="437">
        <v>0</v>
      </c>
      <c r="F40" s="437">
        <v>0</v>
      </c>
      <c r="G40" s="437">
        <v>219.30126689749537</v>
      </c>
      <c r="H40" s="437">
        <v>0</v>
      </c>
      <c r="I40" s="437">
        <v>0</v>
      </c>
      <c r="J40" s="437">
        <v>1.4775204779645528</v>
      </c>
      <c r="K40" s="437">
        <v>0</v>
      </c>
      <c r="L40" s="437">
        <v>0</v>
      </c>
      <c r="M40" s="437">
        <v>0</v>
      </c>
      <c r="N40" s="437">
        <v>0</v>
      </c>
      <c r="O40" s="437">
        <v>0</v>
      </c>
      <c r="P40" s="437">
        <v>0</v>
      </c>
      <c r="Q40" s="437">
        <v>172.05491259288965</v>
      </c>
      <c r="R40" s="437">
        <v>0</v>
      </c>
      <c r="S40" s="437">
        <v>0</v>
      </c>
      <c r="T40" s="437">
        <v>0</v>
      </c>
      <c r="U40" s="437">
        <v>0</v>
      </c>
      <c r="V40" s="437">
        <v>0</v>
      </c>
      <c r="W40" s="437">
        <v>4.3287450541518065E-2</v>
      </c>
      <c r="X40" s="437">
        <v>0</v>
      </c>
      <c r="Y40" s="438">
        <v>0</v>
      </c>
      <c r="Z40" s="438">
        <v>392.87698741889102</v>
      </c>
      <c r="AA40" s="436">
        <v>0</v>
      </c>
      <c r="AB40" s="437">
        <v>0</v>
      </c>
      <c r="AC40" s="438">
        <v>0</v>
      </c>
      <c r="AD40" s="438">
        <v>0</v>
      </c>
      <c r="AE40" s="436">
        <v>0</v>
      </c>
      <c r="AF40" s="437">
        <v>0</v>
      </c>
      <c r="AG40" s="437">
        <v>0</v>
      </c>
      <c r="AH40" s="438">
        <v>0</v>
      </c>
      <c r="AI40" s="438">
        <v>0</v>
      </c>
      <c r="AJ40" s="439">
        <v>392.87698741889102</v>
      </c>
    </row>
    <row r="41" spans="2:36" ht="11.25" x14ac:dyDescent="0.25">
      <c r="B41" s="143" t="s">
        <v>38</v>
      </c>
      <c r="C41" s="436">
        <v>0</v>
      </c>
      <c r="D41" s="437">
        <v>0</v>
      </c>
      <c r="E41" s="437">
        <v>0</v>
      </c>
      <c r="F41" s="437">
        <v>0</v>
      </c>
      <c r="G41" s="437">
        <v>16.662963374424084</v>
      </c>
      <c r="H41" s="437">
        <v>0.62463994266318079</v>
      </c>
      <c r="I41" s="437">
        <v>1.5600980406497452E-2</v>
      </c>
      <c r="J41" s="437">
        <v>0.45324645269146763</v>
      </c>
      <c r="K41" s="437">
        <v>1.8822772198552558E-2</v>
      </c>
      <c r="L41" s="437">
        <v>1.0961639373613552E-2</v>
      </c>
      <c r="M41" s="437">
        <v>2.3102591266445968E-2</v>
      </c>
      <c r="N41" s="437">
        <v>0</v>
      </c>
      <c r="O41" s="437">
        <v>0</v>
      </c>
      <c r="P41" s="437">
        <v>35.121168774424234</v>
      </c>
      <c r="Q41" s="437">
        <v>425.04510594814474</v>
      </c>
      <c r="R41" s="437">
        <v>5.0609720240383256</v>
      </c>
      <c r="S41" s="437">
        <v>0</v>
      </c>
      <c r="T41" s="437">
        <v>0</v>
      </c>
      <c r="U41" s="437">
        <v>1.4988123338268827E-2</v>
      </c>
      <c r="V41" s="437">
        <v>3.1768285531154918E-3</v>
      </c>
      <c r="W41" s="437">
        <v>0.53797025324536518</v>
      </c>
      <c r="X41" s="437">
        <v>2.6422526163237823</v>
      </c>
      <c r="Y41" s="438">
        <v>0</v>
      </c>
      <c r="Z41" s="438">
        <v>486.23497232109167</v>
      </c>
      <c r="AA41" s="436">
        <v>0</v>
      </c>
      <c r="AB41" s="437">
        <v>0</v>
      </c>
      <c r="AC41" s="438">
        <v>0</v>
      </c>
      <c r="AD41" s="438">
        <v>0</v>
      </c>
      <c r="AE41" s="436">
        <v>0</v>
      </c>
      <c r="AF41" s="437">
        <v>0</v>
      </c>
      <c r="AG41" s="437">
        <v>0</v>
      </c>
      <c r="AH41" s="438">
        <v>0</v>
      </c>
      <c r="AI41" s="438">
        <v>0</v>
      </c>
      <c r="AJ41" s="439">
        <v>486.23497232109167</v>
      </c>
    </row>
    <row r="42" spans="2:36" ht="11.25" x14ac:dyDescent="0.25">
      <c r="B42" s="143" t="s">
        <v>37</v>
      </c>
      <c r="C42" s="436">
        <v>0</v>
      </c>
      <c r="D42" s="437">
        <v>0</v>
      </c>
      <c r="E42" s="437">
        <v>0</v>
      </c>
      <c r="F42" s="437">
        <v>0</v>
      </c>
      <c r="G42" s="437">
        <v>0</v>
      </c>
      <c r="H42" s="437">
        <v>0</v>
      </c>
      <c r="I42" s="437">
        <v>0</v>
      </c>
      <c r="J42" s="437">
        <v>0</v>
      </c>
      <c r="K42" s="437">
        <v>0</v>
      </c>
      <c r="L42" s="437">
        <v>0</v>
      </c>
      <c r="M42" s="437">
        <v>0</v>
      </c>
      <c r="N42" s="437">
        <v>0</v>
      </c>
      <c r="O42" s="437">
        <v>0</v>
      </c>
      <c r="P42" s="437">
        <v>0</v>
      </c>
      <c r="Q42" s="437">
        <v>0</v>
      </c>
      <c r="R42" s="437">
        <v>0</v>
      </c>
      <c r="S42" s="437">
        <v>0</v>
      </c>
      <c r="T42" s="437">
        <v>0</v>
      </c>
      <c r="U42" s="437">
        <v>0</v>
      </c>
      <c r="V42" s="437">
        <v>0</v>
      </c>
      <c r="W42" s="437">
        <v>0</v>
      </c>
      <c r="X42" s="437">
        <v>0</v>
      </c>
      <c r="Y42" s="438">
        <v>0</v>
      </c>
      <c r="Z42" s="438">
        <v>0</v>
      </c>
      <c r="AA42" s="436">
        <v>0</v>
      </c>
      <c r="AB42" s="437">
        <v>0</v>
      </c>
      <c r="AC42" s="438">
        <v>0</v>
      </c>
      <c r="AD42" s="438">
        <v>0</v>
      </c>
      <c r="AE42" s="436">
        <v>0</v>
      </c>
      <c r="AF42" s="437">
        <v>0</v>
      </c>
      <c r="AG42" s="437">
        <v>0</v>
      </c>
      <c r="AH42" s="438">
        <v>0</v>
      </c>
      <c r="AI42" s="438">
        <v>0</v>
      </c>
      <c r="AJ42" s="439">
        <v>0</v>
      </c>
    </row>
    <row r="43" spans="2:36" ht="11.25" x14ac:dyDescent="0.25">
      <c r="B43" s="143" t="s">
        <v>36</v>
      </c>
      <c r="C43" s="436">
        <v>0</v>
      </c>
      <c r="D43" s="437">
        <v>0</v>
      </c>
      <c r="E43" s="437">
        <v>3.6456389519916428</v>
      </c>
      <c r="F43" s="437">
        <v>3.38264376233032</v>
      </c>
      <c r="G43" s="437">
        <v>55.262993599449239</v>
      </c>
      <c r="H43" s="437">
        <v>10007.812433656567</v>
      </c>
      <c r="I43" s="437">
        <v>12.489950735096341</v>
      </c>
      <c r="J43" s="437">
        <v>5.6299636543261666</v>
      </c>
      <c r="K43" s="437">
        <v>22.820946008842096</v>
      </c>
      <c r="L43" s="437">
        <v>26.951491602997006</v>
      </c>
      <c r="M43" s="437">
        <v>233.97839402158408</v>
      </c>
      <c r="N43" s="437">
        <v>28.541058698795702</v>
      </c>
      <c r="O43" s="437">
        <v>1.7036110432379203</v>
      </c>
      <c r="P43" s="437">
        <v>304.5259864838294</v>
      </c>
      <c r="Q43" s="437">
        <v>245.08941532864455</v>
      </c>
      <c r="R43" s="437">
        <v>5.9508415336176768</v>
      </c>
      <c r="S43" s="437">
        <v>1.19</v>
      </c>
      <c r="T43" s="437">
        <v>0</v>
      </c>
      <c r="U43" s="437">
        <v>34.98886562839423</v>
      </c>
      <c r="V43" s="437">
        <v>8.9230629017465581</v>
      </c>
      <c r="W43" s="437">
        <v>31.480599604892348</v>
      </c>
      <c r="X43" s="437">
        <v>12.349616623329595</v>
      </c>
      <c r="Y43" s="438">
        <v>0</v>
      </c>
      <c r="Z43" s="438">
        <v>11046.717513839667</v>
      </c>
      <c r="AA43" s="436">
        <v>1.1204199800000001</v>
      </c>
      <c r="AB43" s="437">
        <v>0</v>
      </c>
      <c r="AC43" s="438">
        <v>0</v>
      </c>
      <c r="AD43" s="438">
        <v>1.1204199800000001</v>
      </c>
      <c r="AE43" s="436">
        <v>56.597673861910017</v>
      </c>
      <c r="AF43" s="437">
        <v>4.2063323218155491</v>
      </c>
      <c r="AG43" s="437">
        <v>6.0018727893183659</v>
      </c>
      <c r="AH43" s="438">
        <v>11.108696329999999</v>
      </c>
      <c r="AI43" s="438">
        <v>77.914575303043918</v>
      </c>
      <c r="AJ43" s="439">
        <v>11125.752509122713</v>
      </c>
    </row>
    <row r="44" spans="2:36" ht="11.25" x14ac:dyDescent="0.25">
      <c r="B44" s="143" t="s">
        <v>35</v>
      </c>
      <c r="C44" s="440">
        <v>0</v>
      </c>
      <c r="D44" s="437">
        <v>0</v>
      </c>
      <c r="E44" s="437">
        <v>5.9664826307697871E-2</v>
      </c>
      <c r="F44" s="437">
        <v>4.5975847875533949E-3</v>
      </c>
      <c r="G44" s="437">
        <v>3.5403709444000002</v>
      </c>
      <c r="H44" s="437">
        <v>547.63735111881022</v>
      </c>
      <c r="I44" s="437">
        <v>0</v>
      </c>
      <c r="J44" s="437">
        <v>1.4213306743557047E-3</v>
      </c>
      <c r="K44" s="437">
        <v>0</v>
      </c>
      <c r="L44" s="437">
        <v>1.4143983615889928</v>
      </c>
      <c r="M44" s="437">
        <v>0</v>
      </c>
      <c r="N44" s="437">
        <v>3.9546339999999999E-2</v>
      </c>
      <c r="O44" s="437">
        <v>2.2951114261884526E-2</v>
      </c>
      <c r="P44" s="437">
        <v>31.868816862921832</v>
      </c>
      <c r="Q44" s="437">
        <v>0</v>
      </c>
      <c r="R44" s="437">
        <v>0.26208392897765931</v>
      </c>
      <c r="S44" s="437">
        <v>0</v>
      </c>
      <c r="T44" s="437">
        <v>0</v>
      </c>
      <c r="U44" s="437">
        <v>0</v>
      </c>
      <c r="V44" s="437">
        <v>0</v>
      </c>
      <c r="W44" s="437">
        <v>4.1279439547672499E-2</v>
      </c>
      <c r="X44" s="437">
        <v>9.575162616530152</v>
      </c>
      <c r="Y44" s="438">
        <v>0</v>
      </c>
      <c r="Z44" s="441">
        <v>594.46764446880798</v>
      </c>
      <c r="AA44" s="440">
        <v>1.5206549999999999E-2</v>
      </c>
      <c r="AB44" s="437">
        <v>0</v>
      </c>
      <c r="AC44" s="438">
        <v>0</v>
      </c>
      <c r="AD44" s="441">
        <v>1.5206549999999999E-2</v>
      </c>
      <c r="AE44" s="440">
        <v>0.29094056548001079</v>
      </c>
      <c r="AF44" s="437">
        <v>2.2040185221395645E-2</v>
      </c>
      <c r="AG44" s="437">
        <v>3.623570596002948E-2</v>
      </c>
      <c r="AH44" s="438">
        <v>1.5884E-3</v>
      </c>
      <c r="AI44" s="441">
        <v>0.35080485666143585</v>
      </c>
      <c r="AJ44" s="439">
        <v>594.83365587546939</v>
      </c>
    </row>
    <row r="45" spans="2:36" ht="11.25" x14ac:dyDescent="0.25">
      <c r="B45" s="143" t="s">
        <v>34</v>
      </c>
      <c r="C45" s="436">
        <v>0</v>
      </c>
      <c r="D45" s="437">
        <v>0</v>
      </c>
      <c r="E45" s="437">
        <v>0.1839894524904031</v>
      </c>
      <c r="F45" s="437">
        <v>2.6219041282727611</v>
      </c>
      <c r="G45" s="437">
        <v>15.512628119382546</v>
      </c>
      <c r="H45" s="437">
        <v>7.9627019413886178</v>
      </c>
      <c r="I45" s="437">
        <v>135.9024846431841</v>
      </c>
      <c r="J45" s="437">
        <v>0.4097902136872244</v>
      </c>
      <c r="K45" s="437">
        <v>1.0319111821359583</v>
      </c>
      <c r="L45" s="437">
        <v>5.2434751833292301</v>
      </c>
      <c r="M45" s="437">
        <v>1166.7755915707694</v>
      </c>
      <c r="N45" s="437">
        <v>0.83560027143276983</v>
      </c>
      <c r="O45" s="437">
        <v>561.07365767841031</v>
      </c>
      <c r="P45" s="437">
        <v>2.674365724663613</v>
      </c>
      <c r="Q45" s="437">
        <v>0</v>
      </c>
      <c r="R45" s="437">
        <v>0.25656436600223065</v>
      </c>
      <c r="S45" s="437">
        <v>0.19</v>
      </c>
      <c r="T45" s="437">
        <v>9.0382349370749413</v>
      </c>
      <c r="U45" s="437">
        <v>1.2095370137620243E-2</v>
      </c>
      <c r="V45" s="437">
        <v>0.17041907705133927</v>
      </c>
      <c r="W45" s="437">
        <v>0.38387650717243621</v>
      </c>
      <c r="X45" s="437">
        <v>24.066243485473304</v>
      </c>
      <c r="Y45" s="438">
        <v>0</v>
      </c>
      <c r="Z45" s="438">
        <v>1934.3455338520587</v>
      </c>
      <c r="AA45" s="436">
        <v>126.51990759701903</v>
      </c>
      <c r="AB45" s="437">
        <v>12.879832246994747</v>
      </c>
      <c r="AC45" s="438">
        <v>0</v>
      </c>
      <c r="AD45" s="438">
        <v>139.39973984401379</v>
      </c>
      <c r="AE45" s="436">
        <v>3.3355445474863599</v>
      </c>
      <c r="AF45" s="437">
        <v>0.49824166890531879</v>
      </c>
      <c r="AG45" s="437">
        <v>0.4313565371240427</v>
      </c>
      <c r="AH45" s="438">
        <v>0.33910108999999999</v>
      </c>
      <c r="AI45" s="438">
        <v>4.6042438435157216</v>
      </c>
      <c r="AJ45" s="439">
        <v>2078.3495175395879</v>
      </c>
    </row>
    <row r="46" spans="2:36" ht="11.25" x14ac:dyDescent="0.25">
      <c r="B46" s="143" t="s">
        <v>33</v>
      </c>
      <c r="C46" s="436">
        <v>106.11178676979715</v>
      </c>
      <c r="D46" s="437">
        <v>6.2932675022134061</v>
      </c>
      <c r="E46" s="437">
        <v>73.135564904196116</v>
      </c>
      <c r="F46" s="437">
        <v>6.9015503253369745</v>
      </c>
      <c r="G46" s="437">
        <v>403.32801532135886</v>
      </c>
      <c r="H46" s="437">
        <v>348.78227043925057</v>
      </c>
      <c r="I46" s="437">
        <v>1153.9593336245737</v>
      </c>
      <c r="J46" s="437">
        <v>188.50304208954569</v>
      </c>
      <c r="K46" s="437">
        <v>120.94633378169321</v>
      </c>
      <c r="L46" s="437">
        <v>60.066325020803582</v>
      </c>
      <c r="M46" s="437">
        <v>317.89844059162954</v>
      </c>
      <c r="N46" s="437">
        <v>25.745319648204539</v>
      </c>
      <c r="O46" s="437">
        <v>0.7627394499336323</v>
      </c>
      <c r="P46" s="437">
        <v>606.03552563641472</v>
      </c>
      <c r="Q46" s="437">
        <v>289.12828545630606</v>
      </c>
      <c r="R46" s="437">
        <v>105.44343069523887</v>
      </c>
      <c r="S46" s="437">
        <v>72.886406372627562</v>
      </c>
      <c r="T46" s="437">
        <v>0</v>
      </c>
      <c r="U46" s="437">
        <v>226.64589118857555</v>
      </c>
      <c r="V46" s="437">
        <v>41.077367342711355</v>
      </c>
      <c r="W46" s="437">
        <v>69.573961410450124</v>
      </c>
      <c r="X46" s="437">
        <v>123.25352704413783</v>
      </c>
      <c r="Y46" s="438">
        <v>0</v>
      </c>
      <c r="Z46" s="438">
        <v>4346.4783846149994</v>
      </c>
      <c r="AA46" s="436">
        <v>9.3771942518443758</v>
      </c>
      <c r="AB46" s="437">
        <v>0</v>
      </c>
      <c r="AC46" s="438">
        <v>0</v>
      </c>
      <c r="AD46" s="438">
        <v>9.3771942518443758</v>
      </c>
      <c r="AE46" s="436">
        <v>212.78475122980797</v>
      </c>
      <c r="AF46" s="437">
        <v>97.628441186841698</v>
      </c>
      <c r="AG46" s="437">
        <v>37.579123276779164</v>
      </c>
      <c r="AH46" s="438">
        <v>17.805526726936897</v>
      </c>
      <c r="AI46" s="438">
        <v>365.79784242036578</v>
      </c>
      <c r="AJ46" s="439">
        <v>4721.6534212872093</v>
      </c>
    </row>
    <row r="47" spans="2:36" ht="11.25" x14ac:dyDescent="0.25">
      <c r="B47" s="143" t="s">
        <v>32</v>
      </c>
      <c r="C47" s="436">
        <v>101.56680457732622</v>
      </c>
      <c r="D47" s="437">
        <v>284.37641200848958</v>
      </c>
      <c r="E47" s="437">
        <v>237.54551332406288</v>
      </c>
      <c r="F47" s="437">
        <v>131.69882084118996</v>
      </c>
      <c r="G47" s="437">
        <v>1545.9764505036619</v>
      </c>
      <c r="H47" s="437">
        <v>224.28304363843156</v>
      </c>
      <c r="I47" s="437">
        <v>103.44572119106569</v>
      </c>
      <c r="J47" s="437">
        <v>193.5069820536911</v>
      </c>
      <c r="K47" s="437">
        <v>787.87904166278952</v>
      </c>
      <c r="L47" s="437">
        <v>213.48337342006596</v>
      </c>
      <c r="M47" s="437">
        <v>157.18345478403185</v>
      </c>
      <c r="N47" s="437">
        <v>1471.1926637063534</v>
      </c>
      <c r="O47" s="437">
        <v>238.74314454366885</v>
      </c>
      <c r="P47" s="437">
        <v>614.91003934833748</v>
      </c>
      <c r="Q47" s="437">
        <v>581.61438482676976</v>
      </c>
      <c r="R47" s="437">
        <v>2190.1995145671258</v>
      </c>
      <c r="S47" s="437">
        <v>18.895905971002914</v>
      </c>
      <c r="T47" s="437">
        <v>0</v>
      </c>
      <c r="U47" s="437">
        <v>265.11517895312045</v>
      </c>
      <c r="V47" s="437">
        <v>22.517293642409044</v>
      </c>
      <c r="W47" s="437">
        <v>69.120631123175087</v>
      </c>
      <c r="X47" s="437">
        <v>383.93570240109824</v>
      </c>
      <c r="Y47" s="438">
        <v>0</v>
      </c>
      <c r="Z47" s="438">
        <v>9837.1900770878692</v>
      </c>
      <c r="AA47" s="436">
        <v>30.117570069999999</v>
      </c>
      <c r="AB47" s="437">
        <v>0</v>
      </c>
      <c r="AC47" s="438">
        <v>0</v>
      </c>
      <c r="AD47" s="438">
        <v>30.117570069999999</v>
      </c>
      <c r="AE47" s="436">
        <v>257.91015111575189</v>
      </c>
      <c r="AF47" s="437">
        <v>10.863576018487363</v>
      </c>
      <c r="AG47" s="437">
        <v>50.581468952964478</v>
      </c>
      <c r="AH47" s="438">
        <v>7.5470311869846975</v>
      </c>
      <c r="AI47" s="438">
        <v>326.90222727418842</v>
      </c>
      <c r="AJ47" s="439">
        <v>10194.209874432059</v>
      </c>
    </row>
    <row r="48" spans="2:36" ht="11.25" x14ac:dyDescent="0.25">
      <c r="B48" s="143" t="s">
        <v>31</v>
      </c>
      <c r="C48" s="436">
        <v>720.00576702066496</v>
      </c>
      <c r="D48" s="437">
        <v>2030.6109558323781</v>
      </c>
      <c r="E48" s="437">
        <v>381.04989756049736</v>
      </c>
      <c r="F48" s="437">
        <v>33.129548010555681</v>
      </c>
      <c r="G48" s="437">
        <v>983.05525595558458</v>
      </c>
      <c r="H48" s="437">
        <v>684.69050700326125</v>
      </c>
      <c r="I48" s="437">
        <v>186.75052987160188</v>
      </c>
      <c r="J48" s="437">
        <v>3759.5129758063545</v>
      </c>
      <c r="K48" s="437">
        <v>2041.5357619452025</v>
      </c>
      <c r="L48" s="437">
        <v>292.21286403674003</v>
      </c>
      <c r="M48" s="437">
        <v>280.2318444116836</v>
      </c>
      <c r="N48" s="437">
        <v>12.635926480936952</v>
      </c>
      <c r="O48" s="437">
        <v>134.28314105819797</v>
      </c>
      <c r="P48" s="437">
        <v>71.436998955538897</v>
      </c>
      <c r="Q48" s="437">
        <v>20.967755703898586</v>
      </c>
      <c r="R48" s="437">
        <v>47.6790008294426</v>
      </c>
      <c r="S48" s="437">
        <v>1.3</v>
      </c>
      <c r="T48" s="437">
        <v>23.877321781497169</v>
      </c>
      <c r="U48" s="437">
        <v>53.50714751241545</v>
      </c>
      <c r="V48" s="437">
        <v>1.9983532438475433</v>
      </c>
      <c r="W48" s="437">
        <v>432.60327347123956</v>
      </c>
      <c r="X48" s="437">
        <v>394.70804412041826</v>
      </c>
      <c r="Y48" s="438">
        <v>0</v>
      </c>
      <c r="Z48" s="438">
        <v>12587.782870611958</v>
      </c>
      <c r="AA48" s="436">
        <v>54.123750148652952</v>
      </c>
      <c r="AB48" s="437">
        <v>164.51172537711659</v>
      </c>
      <c r="AC48" s="438">
        <v>0</v>
      </c>
      <c r="AD48" s="438">
        <v>218.63547552576952</v>
      </c>
      <c r="AE48" s="436">
        <v>147.47820940747107</v>
      </c>
      <c r="AF48" s="437">
        <v>11.607713598196755</v>
      </c>
      <c r="AG48" s="437">
        <v>157.7024134646947</v>
      </c>
      <c r="AH48" s="438">
        <v>11.879330843708582</v>
      </c>
      <c r="AI48" s="438">
        <v>328.66766731407108</v>
      </c>
      <c r="AJ48" s="439">
        <v>13135.086013451799</v>
      </c>
    </row>
    <row r="49" spans="2:36" ht="11.25" x14ac:dyDescent="0.25">
      <c r="B49" s="143" t="s">
        <v>30</v>
      </c>
      <c r="C49" s="436">
        <v>56.63180851207283</v>
      </c>
      <c r="D49" s="437">
        <v>367.96912172579755</v>
      </c>
      <c r="E49" s="437">
        <v>91.688115080772334</v>
      </c>
      <c r="F49" s="437">
        <v>4.5121583093670266</v>
      </c>
      <c r="G49" s="437">
        <v>864.34778421543569</v>
      </c>
      <c r="H49" s="437">
        <v>428.29887933381036</v>
      </c>
      <c r="I49" s="437">
        <v>94.505173977860466</v>
      </c>
      <c r="J49" s="437">
        <v>339.31395223005813</v>
      </c>
      <c r="K49" s="437">
        <v>296.28980893868317</v>
      </c>
      <c r="L49" s="437">
        <v>22.086142518116528</v>
      </c>
      <c r="M49" s="437">
        <v>151.38523809161947</v>
      </c>
      <c r="N49" s="437">
        <v>330.95763326261653</v>
      </c>
      <c r="O49" s="437">
        <v>489.97093936356583</v>
      </c>
      <c r="P49" s="437">
        <v>480.19781978266872</v>
      </c>
      <c r="Q49" s="437">
        <v>99.507669026160585</v>
      </c>
      <c r="R49" s="437">
        <v>228.28695469077803</v>
      </c>
      <c r="S49" s="437">
        <v>0.378</v>
      </c>
      <c r="T49" s="437">
        <v>0</v>
      </c>
      <c r="U49" s="437">
        <v>32.886069070088617</v>
      </c>
      <c r="V49" s="437">
        <v>0.1038560721332998</v>
      </c>
      <c r="W49" s="437">
        <v>119.71498367080365</v>
      </c>
      <c r="X49" s="437">
        <v>184.53558150028942</v>
      </c>
      <c r="Y49" s="438">
        <v>0</v>
      </c>
      <c r="Z49" s="438">
        <v>4683.5676893726977</v>
      </c>
      <c r="AA49" s="436">
        <v>8.9510866341269661</v>
      </c>
      <c r="AB49" s="437">
        <v>1.4788529171863918</v>
      </c>
      <c r="AC49" s="438">
        <v>0</v>
      </c>
      <c r="AD49" s="438">
        <v>10.429939551313359</v>
      </c>
      <c r="AE49" s="436">
        <v>43.130488129184329</v>
      </c>
      <c r="AF49" s="437">
        <v>3.1335574353655726</v>
      </c>
      <c r="AG49" s="437">
        <v>8.3105669676571434</v>
      </c>
      <c r="AH49" s="438">
        <v>2.89825109</v>
      </c>
      <c r="AI49" s="438">
        <v>57.472863622207043</v>
      </c>
      <c r="AJ49" s="439">
        <v>4751.4704925462183</v>
      </c>
    </row>
    <row r="50" spans="2:36" ht="11.25" x14ac:dyDescent="0.25">
      <c r="B50" s="143" t="s">
        <v>29</v>
      </c>
      <c r="C50" s="436">
        <v>0</v>
      </c>
      <c r="D50" s="437">
        <v>0</v>
      </c>
      <c r="E50" s="437">
        <v>1.7134235731457333E-2</v>
      </c>
      <c r="F50" s="437">
        <v>0</v>
      </c>
      <c r="G50" s="437">
        <v>250.32709349448893</v>
      </c>
      <c r="H50" s="437">
        <v>11.44445102867286</v>
      </c>
      <c r="I50" s="437">
        <v>19.002568519787001</v>
      </c>
      <c r="J50" s="437">
        <v>79.014101397499687</v>
      </c>
      <c r="K50" s="437">
        <v>731.05651460891397</v>
      </c>
      <c r="L50" s="437">
        <v>81.237658495768329</v>
      </c>
      <c r="M50" s="437">
        <v>16.812220896091883</v>
      </c>
      <c r="N50" s="437">
        <v>16.624319499613947</v>
      </c>
      <c r="O50" s="437">
        <v>4146.0338674695968</v>
      </c>
      <c r="P50" s="437">
        <v>13.086229018168192</v>
      </c>
      <c r="Q50" s="437">
        <v>2.1450389112082215E-2</v>
      </c>
      <c r="R50" s="437">
        <v>0.6517272657529638</v>
      </c>
      <c r="S50" s="437">
        <v>0.153</v>
      </c>
      <c r="T50" s="437">
        <v>11.796058767077033</v>
      </c>
      <c r="U50" s="437">
        <v>1.0209624893807989</v>
      </c>
      <c r="V50" s="437">
        <v>0</v>
      </c>
      <c r="W50" s="437">
        <v>0.27762265785093149</v>
      </c>
      <c r="X50" s="437">
        <v>7.3634472128761033</v>
      </c>
      <c r="Y50" s="438">
        <v>0</v>
      </c>
      <c r="Z50" s="438">
        <v>5385.9404274463832</v>
      </c>
      <c r="AA50" s="436">
        <v>460.82799956479687</v>
      </c>
      <c r="AB50" s="437">
        <v>128.37118670623769</v>
      </c>
      <c r="AC50" s="438">
        <v>0</v>
      </c>
      <c r="AD50" s="438">
        <v>589.19918627103448</v>
      </c>
      <c r="AE50" s="436">
        <v>10.977602852423619</v>
      </c>
      <c r="AF50" s="437">
        <v>2.8660883110031299</v>
      </c>
      <c r="AG50" s="437">
        <v>1.6621346669829544</v>
      </c>
      <c r="AH50" s="438">
        <v>0.385140755</v>
      </c>
      <c r="AI50" s="438">
        <v>15.890966585409704</v>
      </c>
      <c r="AJ50" s="439">
        <v>5991.0305803028268</v>
      </c>
    </row>
    <row r="51" spans="2:36" ht="11.25" x14ac:dyDescent="0.25">
      <c r="B51" s="143" t="s">
        <v>28</v>
      </c>
      <c r="C51" s="436">
        <v>0</v>
      </c>
      <c r="D51" s="437">
        <v>0</v>
      </c>
      <c r="E51" s="437">
        <v>0</v>
      </c>
      <c r="F51" s="437">
        <v>108.24230866463536</v>
      </c>
      <c r="G51" s="437">
        <v>0.25109539412614079</v>
      </c>
      <c r="H51" s="437">
        <v>14.40121808140916</v>
      </c>
      <c r="I51" s="437">
        <v>5.7379305037715955</v>
      </c>
      <c r="J51" s="437">
        <v>0.8299081527082115</v>
      </c>
      <c r="K51" s="437">
        <v>70.346792510952994</v>
      </c>
      <c r="L51" s="437">
        <v>2455.8510821561508</v>
      </c>
      <c r="M51" s="437">
        <v>116.66269040526916</v>
      </c>
      <c r="N51" s="437">
        <v>0.76091283530442932</v>
      </c>
      <c r="O51" s="437">
        <v>927.90292968306812</v>
      </c>
      <c r="P51" s="437">
        <v>20.612969655763166</v>
      </c>
      <c r="Q51" s="437">
        <v>0</v>
      </c>
      <c r="R51" s="437">
        <v>247.96392837982023</v>
      </c>
      <c r="S51" s="437">
        <v>0</v>
      </c>
      <c r="T51" s="437">
        <v>0</v>
      </c>
      <c r="U51" s="437">
        <v>1.4237310060236275</v>
      </c>
      <c r="V51" s="437">
        <v>4.1626189119236517E-2</v>
      </c>
      <c r="W51" s="437">
        <v>8.611679227381746</v>
      </c>
      <c r="X51" s="437">
        <v>38.61779665029848</v>
      </c>
      <c r="Y51" s="438">
        <v>0</v>
      </c>
      <c r="Z51" s="438">
        <v>4018.2585994958022</v>
      </c>
      <c r="AA51" s="436">
        <v>374.94648576959952</v>
      </c>
      <c r="AB51" s="437">
        <v>0</v>
      </c>
      <c r="AC51" s="438">
        <v>0</v>
      </c>
      <c r="AD51" s="438">
        <v>374.94648576959952</v>
      </c>
      <c r="AE51" s="436">
        <v>3.832944742569651</v>
      </c>
      <c r="AF51" s="437">
        <v>0.97718608002984797</v>
      </c>
      <c r="AG51" s="437">
        <v>1.0951490692719277</v>
      </c>
      <c r="AH51" s="438">
        <v>0.82524282999999987</v>
      </c>
      <c r="AI51" s="438">
        <v>6.7305227218714263</v>
      </c>
      <c r="AJ51" s="439">
        <v>4399.9356079872732</v>
      </c>
    </row>
    <row r="52" spans="2:36" ht="11.25" x14ac:dyDescent="0.25">
      <c r="B52" s="143" t="s">
        <v>27</v>
      </c>
      <c r="C52" s="440">
        <v>75.414268871000075</v>
      </c>
      <c r="D52" s="437">
        <v>45.850365793516687</v>
      </c>
      <c r="E52" s="437">
        <v>238.86641213936414</v>
      </c>
      <c r="F52" s="437">
        <v>144.19534281115469</v>
      </c>
      <c r="G52" s="437">
        <v>374.48658361060774</v>
      </c>
      <c r="H52" s="437">
        <v>158.72414860796113</v>
      </c>
      <c r="I52" s="437">
        <v>80.379878559300465</v>
      </c>
      <c r="J52" s="437">
        <v>235.35554799462273</v>
      </c>
      <c r="K52" s="437">
        <v>220.62723571929081</v>
      </c>
      <c r="L52" s="437">
        <v>750.59299012968097</v>
      </c>
      <c r="M52" s="437">
        <v>115.91653955364362</v>
      </c>
      <c r="N52" s="437">
        <v>208.19356114344197</v>
      </c>
      <c r="O52" s="437">
        <v>1003.4184962927312</v>
      </c>
      <c r="P52" s="437">
        <v>493.04381017289569</v>
      </c>
      <c r="Q52" s="437">
        <v>16.106007699944715</v>
      </c>
      <c r="R52" s="437">
        <v>878.67509935641851</v>
      </c>
      <c r="S52" s="437">
        <v>0.87</v>
      </c>
      <c r="T52" s="437">
        <v>10.735645307299828</v>
      </c>
      <c r="U52" s="437">
        <v>157.69779588467219</v>
      </c>
      <c r="V52" s="437">
        <v>3.1781838640459639</v>
      </c>
      <c r="W52" s="437">
        <v>263.92381665829606</v>
      </c>
      <c r="X52" s="437">
        <v>613.94386436313187</v>
      </c>
      <c r="Y52" s="438">
        <v>0</v>
      </c>
      <c r="Z52" s="441">
        <v>6090.1955945330219</v>
      </c>
      <c r="AA52" s="440">
        <v>354.38443492055018</v>
      </c>
      <c r="AB52" s="437">
        <v>14.634565945949742</v>
      </c>
      <c r="AC52" s="438">
        <v>0</v>
      </c>
      <c r="AD52" s="441">
        <v>369.01900086649988</v>
      </c>
      <c r="AE52" s="440">
        <v>153.77140687060466</v>
      </c>
      <c r="AF52" s="437">
        <v>11.406836099710407</v>
      </c>
      <c r="AG52" s="437">
        <v>146.90482914422097</v>
      </c>
      <c r="AH52" s="438">
        <v>8.2095664876998864</v>
      </c>
      <c r="AI52" s="441">
        <v>320.29263860223591</v>
      </c>
      <c r="AJ52" s="439">
        <v>6779.5072340017578</v>
      </c>
    </row>
    <row r="53" spans="2:36" ht="11.25" x14ac:dyDescent="0.25">
      <c r="B53" s="143" t="s">
        <v>26</v>
      </c>
      <c r="C53" s="436">
        <v>0</v>
      </c>
      <c r="D53" s="437">
        <v>0</v>
      </c>
      <c r="E53" s="437">
        <v>0</v>
      </c>
      <c r="F53" s="437">
        <v>2.3431505860868933</v>
      </c>
      <c r="G53" s="437">
        <v>2.8905220286862664E-2</v>
      </c>
      <c r="H53" s="437">
        <v>0.1473657696</v>
      </c>
      <c r="I53" s="437">
        <v>2.7499054000000001E-3</v>
      </c>
      <c r="J53" s="437">
        <v>1.1634914351528063E-2</v>
      </c>
      <c r="K53" s="437">
        <v>0</v>
      </c>
      <c r="L53" s="437">
        <v>0.38187729639999995</v>
      </c>
      <c r="M53" s="437">
        <v>4.0979419999999994E-3</v>
      </c>
      <c r="N53" s="437">
        <v>0</v>
      </c>
      <c r="O53" s="437">
        <v>0</v>
      </c>
      <c r="P53" s="437">
        <v>3.9605819205677104</v>
      </c>
      <c r="Q53" s="437">
        <v>1.8764385640676025</v>
      </c>
      <c r="R53" s="437">
        <v>5.4758977864758318</v>
      </c>
      <c r="S53" s="437">
        <v>0</v>
      </c>
      <c r="T53" s="437">
        <v>0</v>
      </c>
      <c r="U53" s="437">
        <v>1.0415956896964209</v>
      </c>
      <c r="V53" s="437">
        <v>0.40006560447141887</v>
      </c>
      <c r="W53" s="437">
        <v>0</v>
      </c>
      <c r="X53" s="437">
        <v>0</v>
      </c>
      <c r="Y53" s="438">
        <v>0</v>
      </c>
      <c r="Z53" s="438">
        <v>15.674361199404272</v>
      </c>
      <c r="AA53" s="436">
        <v>0</v>
      </c>
      <c r="AB53" s="437">
        <v>1.9163999310526243</v>
      </c>
      <c r="AC53" s="438">
        <v>0</v>
      </c>
      <c r="AD53" s="438">
        <v>1.9163999310526243</v>
      </c>
      <c r="AE53" s="436">
        <v>0</v>
      </c>
      <c r="AF53" s="437">
        <v>0</v>
      </c>
      <c r="AG53" s="437">
        <v>0</v>
      </c>
      <c r="AH53" s="438">
        <v>0</v>
      </c>
      <c r="AI53" s="438">
        <v>0</v>
      </c>
      <c r="AJ53" s="439">
        <v>17.590761130456897</v>
      </c>
    </row>
    <row r="54" spans="2:36" ht="11.25" x14ac:dyDescent="0.25">
      <c r="B54" s="143" t="s">
        <v>25</v>
      </c>
      <c r="C54" s="440">
        <v>6.6096899936650457</v>
      </c>
      <c r="D54" s="437">
        <v>32.926201248051889</v>
      </c>
      <c r="E54" s="437">
        <v>33.515118569160521</v>
      </c>
      <c r="F54" s="437">
        <v>3.6467013398027572</v>
      </c>
      <c r="G54" s="437">
        <v>175.06110314729148</v>
      </c>
      <c r="H54" s="437">
        <v>334.4455714989096</v>
      </c>
      <c r="I54" s="437">
        <v>8.9680027238854372</v>
      </c>
      <c r="J54" s="437">
        <v>18.824020634761158</v>
      </c>
      <c r="K54" s="437">
        <v>7.9965601748946469</v>
      </c>
      <c r="L54" s="437">
        <v>7.0671682763039625</v>
      </c>
      <c r="M54" s="437">
        <v>233.8437300151968</v>
      </c>
      <c r="N54" s="437">
        <v>16.483553612763963</v>
      </c>
      <c r="O54" s="437">
        <v>0.29336437536834359</v>
      </c>
      <c r="P54" s="437">
        <v>85.363724228686792</v>
      </c>
      <c r="Q54" s="437">
        <v>11.07706275828799</v>
      </c>
      <c r="R54" s="437">
        <v>12.818830125505375</v>
      </c>
      <c r="S54" s="437">
        <v>35.6765884325293</v>
      </c>
      <c r="T54" s="437">
        <v>0</v>
      </c>
      <c r="U54" s="437">
        <v>59.536068882942047</v>
      </c>
      <c r="V54" s="437">
        <v>14.478549662203518</v>
      </c>
      <c r="W54" s="437">
        <v>40.23333479647318</v>
      </c>
      <c r="X54" s="437">
        <v>75.704311584929926</v>
      </c>
      <c r="Y54" s="438">
        <v>0</v>
      </c>
      <c r="Z54" s="441">
        <v>1214.5692560816137</v>
      </c>
      <c r="AA54" s="440">
        <v>3.1898832401653077</v>
      </c>
      <c r="AB54" s="437">
        <v>1.7791101092188712</v>
      </c>
      <c r="AC54" s="438">
        <v>0</v>
      </c>
      <c r="AD54" s="441">
        <v>4.9689933493841787</v>
      </c>
      <c r="AE54" s="440">
        <v>102.29887334934845</v>
      </c>
      <c r="AF54" s="437">
        <v>22.084056328320923</v>
      </c>
      <c r="AG54" s="437">
        <v>7.9243804328220095</v>
      </c>
      <c r="AH54" s="438">
        <v>13.936420606996133</v>
      </c>
      <c r="AI54" s="441">
        <v>146.24373071748755</v>
      </c>
      <c r="AJ54" s="439">
        <v>1365.7819801484857</v>
      </c>
    </row>
    <row r="55" spans="2:36" ht="11.25" x14ac:dyDescent="0.25">
      <c r="B55" s="143" t="s">
        <v>24</v>
      </c>
      <c r="C55" s="436">
        <v>0</v>
      </c>
      <c r="D55" s="437">
        <v>13.34984891041951</v>
      </c>
      <c r="E55" s="437">
        <v>0</v>
      </c>
      <c r="F55" s="437">
        <v>0</v>
      </c>
      <c r="G55" s="437">
        <v>58.729156872276199</v>
      </c>
      <c r="H55" s="437">
        <v>39.351628228985177</v>
      </c>
      <c r="I55" s="437">
        <v>64.307727453340675</v>
      </c>
      <c r="J55" s="437">
        <v>0.24704760422752048</v>
      </c>
      <c r="K55" s="437">
        <v>7.057256812051877</v>
      </c>
      <c r="L55" s="437">
        <v>3.4201668417755844</v>
      </c>
      <c r="M55" s="437">
        <v>19.193815483817708</v>
      </c>
      <c r="N55" s="437">
        <v>0</v>
      </c>
      <c r="O55" s="437">
        <v>9.4891470141715718E-3</v>
      </c>
      <c r="P55" s="437">
        <v>245.96401692812154</v>
      </c>
      <c r="Q55" s="437">
        <v>1.6034128776198534E-2</v>
      </c>
      <c r="R55" s="437">
        <v>0</v>
      </c>
      <c r="S55" s="437">
        <v>0</v>
      </c>
      <c r="T55" s="437">
        <v>0</v>
      </c>
      <c r="U55" s="437">
        <v>0.13993283286410085</v>
      </c>
      <c r="V55" s="437">
        <v>0</v>
      </c>
      <c r="W55" s="437">
        <v>0</v>
      </c>
      <c r="X55" s="437">
        <v>0.11281484218181606</v>
      </c>
      <c r="Y55" s="438">
        <v>0</v>
      </c>
      <c r="Z55" s="438">
        <v>451.89893608585209</v>
      </c>
      <c r="AA55" s="436">
        <v>0</v>
      </c>
      <c r="AB55" s="437">
        <v>0</v>
      </c>
      <c r="AC55" s="438">
        <v>0</v>
      </c>
      <c r="AD55" s="438">
        <v>0</v>
      </c>
      <c r="AE55" s="436">
        <v>0</v>
      </c>
      <c r="AF55" s="437">
        <v>0</v>
      </c>
      <c r="AG55" s="437">
        <v>0</v>
      </c>
      <c r="AH55" s="438">
        <v>0</v>
      </c>
      <c r="AI55" s="438">
        <v>0</v>
      </c>
      <c r="AJ55" s="439">
        <v>451.89893608585209</v>
      </c>
    </row>
    <row r="56" spans="2:36" ht="11.25" x14ac:dyDescent="0.25">
      <c r="B56" s="143" t="s">
        <v>23</v>
      </c>
      <c r="C56" s="436">
        <v>36.632336679455896</v>
      </c>
      <c r="D56" s="437">
        <v>31.810133973850352</v>
      </c>
      <c r="E56" s="437">
        <v>68.709785033692711</v>
      </c>
      <c r="F56" s="437">
        <v>61.760060775207421</v>
      </c>
      <c r="G56" s="437">
        <v>1553.5368941332558</v>
      </c>
      <c r="H56" s="437">
        <v>606.03974153343165</v>
      </c>
      <c r="I56" s="437">
        <v>121.39045975418512</v>
      </c>
      <c r="J56" s="437">
        <v>127.91120597176059</v>
      </c>
      <c r="K56" s="437">
        <v>217.60470111919909</v>
      </c>
      <c r="L56" s="437">
        <v>100.15727121008517</v>
      </c>
      <c r="M56" s="437">
        <v>72.929913944578118</v>
      </c>
      <c r="N56" s="437">
        <v>385.97229930899067</v>
      </c>
      <c r="O56" s="437">
        <v>16.475734287357191</v>
      </c>
      <c r="P56" s="437">
        <v>1966.7242960259</v>
      </c>
      <c r="Q56" s="437">
        <v>253.81459307806981</v>
      </c>
      <c r="R56" s="437">
        <v>201.37555868704905</v>
      </c>
      <c r="S56" s="437">
        <v>105.2297879485552</v>
      </c>
      <c r="T56" s="437">
        <v>0</v>
      </c>
      <c r="U56" s="437">
        <v>127.69375990440045</v>
      </c>
      <c r="V56" s="437">
        <v>53.8943607863553</v>
      </c>
      <c r="W56" s="437">
        <v>91.908694680537735</v>
      </c>
      <c r="X56" s="437">
        <v>197.94015746348325</v>
      </c>
      <c r="Y56" s="438">
        <v>0</v>
      </c>
      <c r="Z56" s="438">
        <v>6399.5117462994012</v>
      </c>
      <c r="AA56" s="436">
        <v>1.88543167</v>
      </c>
      <c r="AB56" s="437">
        <v>0</v>
      </c>
      <c r="AC56" s="438">
        <v>0</v>
      </c>
      <c r="AD56" s="438">
        <v>1.88543167</v>
      </c>
      <c r="AE56" s="436">
        <v>322.53184603535414</v>
      </c>
      <c r="AF56" s="437">
        <v>45.895840981046064</v>
      </c>
      <c r="AG56" s="437">
        <v>67.733627214037256</v>
      </c>
      <c r="AH56" s="438">
        <v>24.649233078211715</v>
      </c>
      <c r="AI56" s="438">
        <v>460.81054730864918</v>
      </c>
      <c r="AJ56" s="439">
        <v>6862.20772527805</v>
      </c>
    </row>
    <row r="57" spans="2:36" ht="11.25" x14ac:dyDescent="0.25">
      <c r="B57" s="143" t="s">
        <v>22</v>
      </c>
      <c r="C57" s="436">
        <v>11.789846861810219</v>
      </c>
      <c r="D57" s="437">
        <v>0</v>
      </c>
      <c r="E57" s="437">
        <v>210.99539850869229</v>
      </c>
      <c r="F57" s="437">
        <v>60.689963983790832</v>
      </c>
      <c r="G57" s="437">
        <v>50.589427140169455</v>
      </c>
      <c r="H57" s="437">
        <v>41.497736072104559</v>
      </c>
      <c r="I57" s="437">
        <v>18.296571440340223</v>
      </c>
      <c r="J57" s="437">
        <v>51.774829643901974</v>
      </c>
      <c r="K57" s="437">
        <v>40.476027689507347</v>
      </c>
      <c r="L57" s="437">
        <v>52.050173820776784</v>
      </c>
      <c r="M57" s="437">
        <v>22.002986967015467</v>
      </c>
      <c r="N57" s="437">
        <v>127.27937154716079</v>
      </c>
      <c r="O57" s="437">
        <v>582.56777419444904</v>
      </c>
      <c r="P57" s="437">
        <v>392.79636705916374</v>
      </c>
      <c r="Q57" s="437">
        <v>91.408958860610909</v>
      </c>
      <c r="R57" s="437">
        <v>162.42072688191129</v>
      </c>
      <c r="S57" s="437">
        <v>40.446472878715177</v>
      </c>
      <c r="T57" s="437">
        <v>65.428739264734375</v>
      </c>
      <c r="U57" s="437">
        <v>141.09652607286785</v>
      </c>
      <c r="V57" s="437">
        <v>58.059230043502936</v>
      </c>
      <c r="W57" s="437">
        <v>49.188155360402334</v>
      </c>
      <c r="X57" s="437">
        <v>63.719948828311125</v>
      </c>
      <c r="Y57" s="438">
        <v>0</v>
      </c>
      <c r="Z57" s="438">
        <v>2334.5752331199392</v>
      </c>
      <c r="AA57" s="436">
        <v>3418.7638582216632</v>
      </c>
      <c r="AB57" s="437">
        <v>516.4903791575374</v>
      </c>
      <c r="AC57" s="438">
        <v>0</v>
      </c>
      <c r="AD57" s="438">
        <v>3935.2542373792007</v>
      </c>
      <c r="AE57" s="436">
        <v>221.15246901947788</v>
      </c>
      <c r="AF57" s="437">
        <v>9.9321751257870652</v>
      </c>
      <c r="AG57" s="437">
        <v>27.04703107268465</v>
      </c>
      <c r="AH57" s="438">
        <v>20.859848080521747</v>
      </c>
      <c r="AI57" s="438">
        <v>278.99152329847135</v>
      </c>
      <c r="AJ57" s="439">
        <v>6548.8209937976108</v>
      </c>
    </row>
    <row r="58" spans="2:36" ht="11.25" x14ac:dyDescent="0.25">
      <c r="B58" s="143" t="s">
        <v>21</v>
      </c>
      <c r="C58" s="436">
        <v>0</v>
      </c>
      <c r="D58" s="437">
        <v>0</v>
      </c>
      <c r="E58" s="437">
        <v>0</v>
      </c>
      <c r="F58" s="437">
        <v>0</v>
      </c>
      <c r="G58" s="437">
        <v>0</v>
      </c>
      <c r="H58" s="437">
        <v>0</v>
      </c>
      <c r="I58" s="437">
        <v>0</v>
      </c>
      <c r="J58" s="437">
        <v>0</v>
      </c>
      <c r="K58" s="437">
        <v>0</v>
      </c>
      <c r="L58" s="437">
        <v>0</v>
      </c>
      <c r="M58" s="437">
        <v>0</v>
      </c>
      <c r="N58" s="437">
        <v>0</v>
      </c>
      <c r="O58" s="437">
        <v>0</v>
      </c>
      <c r="P58" s="437">
        <v>0</v>
      </c>
      <c r="Q58" s="437">
        <v>0</v>
      </c>
      <c r="R58" s="437">
        <v>0</v>
      </c>
      <c r="S58" s="437">
        <v>0</v>
      </c>
      <c r="T58" s="437">
        <v>0</v>
      </c>
      <c r="U58" s="437">
        <v>0</v>
      </c>
      <c r="V58" s="437">
        <v>0</v>
      </c>
      <c r="W58" s="437">
        <v>0</v>
      </c>
      <c r="X58" s="437">
        <v>0</v>
      </c>
      <c r="Y58" s="438">
        <v>0</v>
      </c>
      <c r="Z58" s="438">
        <v>0</v>
      </c>
      <c r="AA58" s="436">
        <v>0</v>
      </c>
      <c r="AB58" s="437">
        <v>0</v>
      </c>
      <c r="AC58" s="438">
        <v>0</v>
      </c>
      <c r="AD58" s="438">
        <v>0</v>
      </c>
      <c r="AE58" s="436">
        <v>0</v>
      </c>
      <c r="AF58" s="437">
        <v>0</v>
      </c>
      <c r="AG58" s="437">
        <v>0</v>
      </c>
      <c r="AH58" s="438">
        <v>0</v>
      </c>
      <c r="AI58" s="438">
        <v>0</v>
      </c>
      <c r="AJ58" s="439">
        <v>0</v>
      </c>
    </row>
    <row r="59" spans="2:36" ht="11.25" x14ac:dyDescent="0.25">
      <c r="B59" s="143" t="s">
        <v>20</v>
      </c>
      <c r="C59" s="436">
        <v>0</v>
      </c>
      <c r="D59" s="437">
        <v>0</v>
      </c>
      <c r="E59" s="437">
        <v>0</v>
      </c>
      <c r="F59" s="437">
        <v>0.33184834738410296</v>
      </c>
      <c r="G59" s="437">
        <v>44.923915710606764</v>
      </c>
      <c r="H59" s="437">
        <v>27.19377508912703</v>
      </c>
      <c r="I59" s="437">
        <v>11.175312417030879</v>
      </c>
      <c r="J59" s="437">
        <v>98.544791064065535</v>
      </c>
      <c r="K59" s="437">
        <v>19.586344483772752</v>
      </c>
      <c r="L59" s="437">
        <v>41.396951670631914</v>
      </c>
      <c r="M59" s="437">
        <v>15.025566602069253</v>
      </c>
      <c r="N59" s="437">
        <v>14.569371845352693</v>
      </c>
      <c r="O59" s="437">
        <v>4.3279493130855231</v>
      </c>
      <c r="P59" s="437">
        <v>237.85922965462413</v>
      </c>
      <c r="Q59" s="437">
        <v>13.506110764112243</v>
      </c>
      <c r="R59" s="437">
        <v>231.00236709597755</v>
      </c>
      <c r="S59" s="437">
        <v>33.714381545085139</v>
      </c>
      <c r="T59" s="437">
        <v>0</v>
      </c>
      <c r="U59" s="437">
        <v>87.742551239379637</v>
      </c>
      <c r="V59" s="437">
        <v>51.509714710649682</v>
      </c>
      <c r="W59" s="437">
        <v>18.722737034055182</v>
      </c>
      <c r="X59" s="437">
        <v>81.512905154180046</v>
      </c>
      <c r="Y59" s="438">
        <v>0</v>
      </c>
      <c r="Z59" s="438">
        <v>1032.64582374119</v>
      </c>
      <c r="AA59" s="436">
        <v>3.9948342199999995</v>
      </c>
      <c r="AB59" s="437">
        <v>0</v>
      </c>
      <c r="AC59" s="438">
        <v>0</v>
      </c>
      <c r="AD59" s="438">
        <v>3.9948342199999995</v>
      </c>
      <c r="AE59" s="436">
        <v>381.46534658464043</v>
      </c>
      <c r="AF59" s="437">
        <v>19.443007994615837</v>
      </c>
      <c r="AG59" s="437">
        <v>95.873441860256335</v>
      </c>
      <c r="AH59" s="438">
        <v>18.533767162648051</v>
      </c>
      <c r="AI59" s="438">
        <v>515.31556360216064</v>
      </c>
      <c r="AJ59" s="439">
        <v>1551.9562215633507</v>
      </c>
    </row>
    <row r="60" spans="2:36" ht="11.25" x14ac:dyDescent="0.25">
      <c r="B60" s="143" t="s">
        <v>19</v>
      </c>
      <c r="C60" s="436">
        <v>0.77253342658133128</v>
      </c>
      <c r="D60" s="437">
        <v>0</v>
      </c>
      <c r="E60" s="437">
        <v>313.89472241745631</v>
      </c>
      <c r="F60" s="437">
        <v>57.756019074478132</v>
      </c>
      <c r="G60" s="437">
        <v>218.74994323966007</v>
      </c>
      <c r="H60" s="437">
        <v>36.128081317092125</v>
      </c>
      <c r="I60" s="437">
        <v>10.726463386600312</v>
      </c>
      <c r="J60" s="437">
        <v>76.229163569249906</v>
      </c>
      <c r="K60" s="437">
        <v>77.712765089956903</v>
      </c>
      <c r="L60" s="437">
        <v>46.361286191966556</v>
      </c>
      <c r="M60" s="437">
        <v>18.924176022579648</v>
      </c>
      <c r="N60" s="437">
        <v>19.529310240936429</v>
      </c>
      <c r="O60" s="437">
        <v>168.17699748261452</v>
      </c>
      <c r="P60" s="437">
        <v>768.36444838171838</v>
      </c>
      <c r="Q60" s="437">
        <v>20.581640217735462</v>
      </c>
      <c r="R60" s="437">
        <v>483.35936644055261</v>
      </c>
      <c r="S60" s="437">
        <v>89.120022423925207</v>
      </c>
      <c r="T60" s="437">
        <v>0</v>
      </c>
      <c r="U60" s="437">
        <v>71.047138958741996</v>
      </c>
      <c r="V60" s="437">
        <v>7.2089432896985279</v>
      </c>
      <c r="W60" s="437">
        <v>21.134835358112984</v>
      </c>
      <c r="X60" s="437">
        <v>26.73460415913145</v>
      </c>
      <c r="Y60" s="438">
        <v>0</v>
      </c>
      <c r="Z60" s="438">
        <v>2532.5124606887894</v>
      </c>
      <c r="AA60" s="436">
        <v>3.6191479153636905</v>
      </c>
      <c r="AB60" s="437">
        <v>0</v>
      </c>
      <c r="AC60" s="438">
        <v>0</v>
      </c>
      <c r="AD60" s="438">
        <v>3.6191479153636905</v>
      </c>
      <c r="AE60" s="436">
        <v>48.655016255574836</v>
      </c>
      <c r="AF60" s="437">
        <v>9.5845370710447089</v>
      </c>
      <c r="AG60" s="437">
        <v>15.661889196886015</v>
      </c>
      <c r="AH60" s="438">
        <v>9.4765053372649888</v>
      </c>
      <c r="AI60" s="438">
        <v>83.377947860770533</v>
      </c>
      <c r="AJ60" s="439">
        <v>2619.5095564649237</v>
      </c>
    </row>
    <row r="61" spans="2:36" ht="11.25" x14ac:dyDescent="0.25">
      <c r="B61" s="143" t="s">
        <v>18</v>
      </c>
      <c r="C61" s="436">
        <v>0</v>
      </c>
      <c r="D61" s="437">
        <v>0</v>
      </c>
      <c r="E61" s="437">
        <v>0</v>
      </c>
      <c r="F61" s="437">
        <v>0</v>
      </c>
      <c r="G61" s="437">
        <v>0</v>
      </c>
      <c r="H61" s="437">
        <v>0</v>
      </c>
      <c r="I61" s="437">
        <v>0</v>
      </c>
      <c r="J61" s="437">
        <v>0</v>
      </c>
      <c r="K61" s="437">
        <v>0</v>
      </c>
      <c r="L61" s="437">
        <v>0</v>
      </c>
      <c r="M61" s="437">
        <v>0</v>
      </c>
      <c r="N61" s="437">
        <v>0</v>
      </c>
      <c r="O61" s="437">
        <v>0</v>
      </c>
      <c r="P61" s="437">
        <v>0</v>
      </c>
      <c r="Q61" s="437">
        <v>0</v>
      </c>
      <c r="R61" s="437">
        <v>0</v>
      </c>
      <c r="S61" s="437">
        <v>0</v>
      </c>
      <c r="T61" s="437">
        <v>0</v>
      </c>
      <c r="U61" s="437">
        <v>0</v>
      </c>
      <c r="V61" s="437">
        <v>0</v>
      </c>
      <c r="W61" s="437">
        <v>0</v>
      </c>
      <c r="X61" s="437">
        <v>0</v>
      </c>
      <c r="Y61" s="438">
        <v>0</v>
      </c>
      <c r="Z61" s="438">
        <v>0</v>
      </c>
      <c r="AA61" s="436">
        <v>0</v>
      </c>
      <c r="AB61" s="437">
        <v>0</v>
      </c>
      <c r="AC61" s="438">
        <v>0</v>
      </c>
      <c r="AD61" s="438">
        <v>0</v>
      </c>
      <c r="AE61" s="436">
        <v>0</v>
      </c>
      <c r="AF61" s="437">
        <v>0</v>
      </c>
      <c r="AG61" s="437">
        <v>0</v>
      </c>
      <c r="AH61" s="438">
        <v>0</v>
      </c>
      <c r="AI61" s="438">
        <v>0</v>
      </c>
      <c r="AJ61" s="439">
        <v>0</v>
      </c>
    </row>
    <row r="62" spans="2:36" ht="11.25" x14ac:dyDescent="0.25">
      <c r="B62" s="143" t="s">
        <v>17</v>
      </c>
      <c r="C62" s="440">
        <v>0</v>
      </c>
      <c r="D62" s="437">
        <v>0</v>
      </c>
      <c r="E62" s="437">
        <v>0</v>
      </c>
      <c r="F62" s="437">
        <v>21.711884769272729</v>
      </c>
      <c r="G62" s="437">
        <v>129.09243308606329</v>
      </c>
      <c r="H62" s="437">
        <v>308.61996079418367</v>
      </c>
      <c r="I62" s="437">
        <v>30.934994628517568</v>
      </c>
      <c r="J62" s="437">
        <v>51.667322948362724</v>
      </c>
      <c r="K62" s="437">
        <v>39.140126847674182</v>
      </c>
      <c r="L62" s="437">
        <v>39.535419484666662</v>
      </c>
      <c r="M62" s="437">
        <v>30.777020929027419</v>
      </c>
      <c r="N62" s="437">
        <v>17.712134302009634</v>
      </c>
      <c r="O62" s="437">
        <v>0.80039785409883735</v>
      </c>
      <c r="P62" s="437">
        <v>948.21512200665961</v>
      </c>
      <c r="Q62" s="437">
        <v>89.991595935261259</v>
      </c>
      <c r="R62" s="437">
        <v>1528.8393456390288</v>
      </c>
      <c r="S62" s="437">
        <v>123.47607269143197</v>
      </c>
      <c r="T62" s="437">
        <v>0</v>
      </c>
      <c r="U62" s="437">
        <v>207.73867543877202</v>
      </c>
      <c r="V62" s="437">
        <v>40.151159858319403</v>
      </c>
      <c r="W62" s="437">
        <v>99.542666164865508</v>
      </c>
      <c r="X62" s="437">
        <v>130.52006622202939</v>
      </c>
      <c r="Y62" s="438">
        <v>0</v>
      </c>
      <c r="Z62" s="441">
        <v>3838.466399600245</v>
      </c>
      <c r="AA62" s="440">
        <v>1.9601794099999998</v>
      </c>
      <c r="AB62" s="437">
        <v>0</v>
      </c>
      <c r="AC62" s="438">
        <v>0</v>
      </c>
      <c r="AD62" s="441">
        <v>1.9601794099999998</v>
      </c>
      <c r="AE62" s="440">
        <v>126.33207477803926</v>
      </c>
      <c r="AF62" s="437">
        <v>12.740685534885941</v>
      </c>
      <c r="AG62" s="437">
        <v>24.550748547619413</v>
      </c>
      <c r="AH62" s="438">
        <v>14.330417093597895</v>
      </c>
      <c r="AI62" s="441">
        <v>177.95392595414251</v>
      </c>
      <c r="AJ62" s="439">
        <v>4018.3805049643875</v>
      </c>
    </row>
    <row r="63" spans="2:36" ht="11.25" x14ac:dyDescent="0.25">
      <c r="B63" s="143" t="s">
        <v>16</v>
      </c>
      <c r="C63" s="436">
        <v>9.5599349077124884</v>
      </c>
      <c r="D63" s="437">
        <v>21.514160689134005</v>
      </c>
      <c r="E63" s="437">
        <v>6.8783650363095514</v>
      </c>
      <c r="F63" s="437">
        <v>2.0580594064517999</v>
      </c>
      <c r="G63" s="437">
        <v>88.417344537664135</v>
      </c>
      <c r="H63" s="437">
        <v>14.795237664207514</v>
      </c>
      <c r="I63" s="437">
        <v>8.3884441541617871</v>
      </c>
      <c r="J63" s="437">
        <v>32.40185907175708</v>
      </c>
      <c r="K63" s="437">
        <v>14.626789610178205</v>
      </c>
      <c r="L63" s="437">
        <v>7.6849477247411704</v>
      </c>
      <c r="M63" s="437">
        <v>11.431775708375286</v>
      </c>
      <c r="N63" s="437">
        <v>108.24950821463398</v>
      </c>
      <c r="O63" s="437">
        <v>41.86116132244792</v>
      </c>
      <c r="P63" s="437">
        <v>442.11554132237421</v>
      </c>
      <c r="Q63" s="437">
        <v>28.415800447084621</v>
      </c>
      <c r="R63" s="437">
        <v>89.20577897919226</v>
      </c>
      <c r="S63" s="437">
        <v>1123.7875577197005</v>
      </c>
      <c r="T63" s="437">
        <v>0</v>
      </c>
      <c r="U63" s="437">
        <v>30.85909369381319</v>
      </c>
      <c r="V63" s="437">
        <v>19.398703805447965</v>
      </c>
      <c r="W63" s="437">
        <v>43.594549288303241</v>
      </c>
      <c r="X63" s="437">
        <v>117.45270156607963</v>
      </c>
      <c r="Y63" s="438">
        <v>4789.3339239653023</v>
      </c>
      <c r="Z63" s="438">
        <v>7052.0312388350721</v>
      </c>
      <c r="AA63" s="436">
        <v>1.170429493628</v>
      </c>
      <c r="AB63" s="437">
        <v>0</v>
      </c>
      <c r="AC63" s="438">
        <v>0</v>
      </c>
      <c r="AD63" s="438">
        <v>1.170429493628</v>
      </c>
      <c r="AE63" s="436">
        <v>97.335642740648339</v>
      </c>
      <c r="AF63" s="437">
        <v>2.2249699476356151</v>
      </c>
      <c r="AG63" s="437">
        <v>8.1920088539455467</v>
      </c>
      <c r="AH63" s="438">
        <v>13.641653930667195</v>
      </c>
      <c r="AI63" s="438">
        <v>121.39427547289669</v>
      </c>
      <c r="AJ63" s="439">
        <v>7174.595943801598</v>
      </c>
    </row>
    <row r="64" spans="2:36" ht="11.25" x14ac:dyDescent="0.25">
      <c r="B64" s="143" t="s">
        <v>15</v>
      </c>
      <c r="C64" s="436">
        <v>0</v>
      </c>
      <c r="D64" s="437">
        <v>0</v>
      </c>
      <c r="E64" s="437">
        <v>0</v>
      </c>
      <c r="F64" s="437">
        <v>4.3059880132921853</v>
      </c>
      <c r="G64" s="437">
        <v>218.70320117739183</v>
      </c>
      <c r="H64" s="437">
        <v>162.43132454153488</v>
      </c>
      <c r="I64" s="437">
        <v>60.578144597240339</v>
      </c>
      <c r="J64" s="437">
        <v>44.961242427809893</v>
      </c>
      <c r="K64" s="437">
        <v>101.80552915170989</v>
      </c>
      <c r="L64" s="437">
        <v>63.353264872884012</v>
      </c>
      <c r="M64" s="437">
        <v>38.797056242361904</v>
      </c>
      <c r="N64" s="437">
        <v>30.309058794702821</v>
      </c>
      <c r="O64" s="437">
        <v>10.671906463195313</v>
      </c>
      <c r="P64" s="437">
        <v>1856.2615678210498</v>
      </c>
      <c r="Q64" s="437">
        <v>265.88668407989474</v>
      </c>
      <c r="R64" s="437">
        <v>556.26071865078688</v>
      </c>
      <c r="S64" s="437">
        <v>148.78815489764679</v>
      </c>
      <c r="T64" s="437">
        <v>0</v>
      </c>
      <c r="U64" s="437">
        <v>437.94337985189469</v>
      </c>
      <c r="V64" s="437">
        <v>64.204693737586382</v>
      </c>
      <c r="W64" s="437">
        <v>201.88708573635591</v>
      </c>
      <c r="X64" s="437">
        <v>371.76533357844619</v>
      </c>
      <c r="Y64" s="438">
        <v>0</v>
      </c>
      <c r="Z64" s="438">
        <v>4638.9143346357851</v>
      </c>
      <c r="AA64" s="436">
        <v>0.89829127999999991</v>
      </c>
      <c r="AB64" s="437">
        <v>0</v>
      </c>
      <c r="AC64" s="438">
        <v>0</v>
      </c>
      <c r="AD64" s="438">
        <v>0.89829127999999991</v>
      </c>
      <c r="AE64" s="436">
        <v>71.877217799670873</v>
      </c>
      <c r="AF64" s="437">
        <v>14.758325253804372</v>
      </c>
      <c r="AG64" s="437">
        <v>27.95769993691577</v>
      </c>
      <c r="AH64" s="438">
        <v>25.657475812664131</v>
      </c>
      <c r="AI64" s="438">
        <v>140.25071880305518</v>
      </c>
      <c r="AJ64" s="439">
        <v>4780.0633447188402</v>
      </c>
    </row>
    <row r="65" spans="2:36" ht="11.25" x14ac:dyDescent="0.25">
      <c r="B65" s="143" t="s">
        <v>14</v>
      </c>
      <c r="C65" s="436">
        <v>111.94777703433998</v>
      </c>
      <c r="D65" s="437">
        <v>0.6545115117081115</v>
      </c>
      <c r="E65" s="437">
        <v>162.71437953496437</v>
      </c>
      <c r="F65" s="437">
        <v>66.063640509825959</v>
      </c>
      <c r="G65" s="437">
        <v>1079.2668228125831</v>
      </c>
      <c r="H65" s="437">
        <v>674.76881799450075</v>
      </c>
      <c r="I65" s="437">
        <v>171.65506157877203</v>
      </c>
      <c r="J65" s="437">
        <v>447.15867229072194</v>
      </c>
      <c r="K65" s="437">
        <v>298.25583234264678</v>
      </c>
      <c r="L65" s="437">
        <v>262.6953913571881</v>
      </c>
      <c r="M65" s="437">
        <v>132.3347131431691</v>
      </c>
      <c r="N65" s="437">
        <v>464.70556335936919</v>
      </c>
      <c r="O65" s="437">
        <v>456.22095866101893</v>
      </c>
      <c r="P65" s="437">
        <v>2352.9660684369915</v>
      </c>
      <c r="Q65" s="437">
        <v>213.81475139387263</v>
      </c>
      <c r="R65" s="437">
        <v>2067.7614663507302</v>
      </c>
      <c r="S65" s="437">
        <v>804.01188347445054</v>
      </c>
      <c r="T65" s="437">
        <v>0</v>
      </c>
      <c r="U65" s="437">
        <v>2785.2113804415599</v>
      </c>
      <c r="V65" s="437">
        <v>141.68701043610716</v>
      </c>
      <c r="W65" s="437">
        <v>218.43083520102459</v>
      </c>
      <c r="X65" s="437">
        <v>498.46593004375524</v>
      </c>
      <c r="Y65" s="438">
        <v>0</v>
      </c>
      <c r="Z65" s="438">
        <v>13410.791467909299</v>
      </c>
      <c r="AA65" s="436">
        <v>226.57426762000003</v>
      </c>
      <c r="AB65" s="437">
        <v>15.340159210270047</v>
      </c>
      <c r="AC65" s="438">
        <v>0</v>
      </c>
      <c r="AD65" s="438">
        <v>241.91442683027006</v>
      </c>
      <c r="AE65" s="436">
        <v>721.60242976327038</v>
      </c>
      <c r="AF65" s="437">
        <v>112.17464192408467</v>
      </c>
      <c r="AG65" s="437">
        <v>173.03595279897911</v>
      </c>
      <c r="AH65" s="438">
        <v>83.547736946410524</v>
      </c>
      <c r="AI65" s="438">
        <v>1090.3607614327445</v>
      </c>
      <c r="AJ65" s="439">
        <v>14743.066656172312</v>
      </c>
    </row>
    <row r="66" spans="2:36" ht="11.25" x14ac:dyDescent="0.25">
      <c r="B66" s="143" t="s">
        <v>13</v>
      </c>
      <c r="C66" s="436">
        <v>0</v>
      </c>
      <c r="D66" s="437">
        <v>0</v>
      </c>
      <c r="E66" s="437">
        <v>0</v>
      </c>
      <c r="F66" s="437">
        <v>0</v>
      </c>
      <c r="G66" s="437">
        <v>0</v>
      </c>
      <c r="H66" s="437">
        <v>0</v>
      </c>
      <c r="I66" s="437">
        <v>0</v>
      </c>
      <c r="J66" s="437">
        <v>0</v>
      </c>
      <c r="K66" s="437">
        <v>0</v>
      </c>
      <c r="L66" s="437">
        <v>0</v>
      </c>
      <c r="M66" s="437">
        <v>0</v>
      </c>
      <c r="N66" s="437">
        <v>0</v>
      </c>
      <c r="O66" s="437">
        <v>0</v>
      </c>
      <c r="P66" s="437">
        <v>0</v>
      </c>
      <c r="Q66" s="437">
        <v>0</v>
      </c>
      <c r="R66" s="437">
        <v>0</v>
      </c>
      <c r="S66" s="437">
        <v>0</v>
      </c>
      <c r="T66" s="437">
        <v>0</v>
      </c>
      <c r="U66" s="437">
        <v>0</v>
      </c>
      <c r="V66" s="437">
        <v>0</v>
      </c>
      <c r="W66" s="437">
        <v>0</v>
      </c>
      <c r="X66" s="437">
        <v>0</v>
      </c>
      <c r="Y66" s="438">
        <v>0</v>
      </c>
      <c r="Z66" s="438">
        <v>0</v>
      </c>
      <c r="AA66" s="436">
        <v>0</v>
      </c>
      <c r="AB66" s="437">
        <v>0</v>
      </c>
      <c r="AC66" s="438">
        <v>0</v>
      </c>
      <c r="AD66" s="438">
        <v>0</v>
      </c>
      <c r="AE66" s="436">
        <v>0</v>
      </c>
      <c r="AF66" s="437">
        <v>0</v>
      </c>
      <c r="AG66" s="437">
        <v>0</v>
      </c>
      <c r="AH66" s="438">
        <v>0</v>
      </c>
      <c r="AI66" s="438">
        <v>0</v>
      </c>
      <c r="AJ66" s="439">
        <v>0</v>
      </c>
    </row>
    <row r="67" spans="2:36" ht="11.25" x14ac:dyDescent="0.25">
      <c r="B67" s="143" t="s">
        <v>12</v>
      </c>
      <c r="C67" s="436">
        <v>0</v>
      </c>
      <c r="D67" s="437">
        <v>0</v>
      </c>
      <c r="E67" s="437">
        <v>0</v>
      </c>
      <c r="F67" s="437">
        <v>0.32120417642414811</v>
      </c>
      <c r="G67" s="437">
        <v>8.156901091945933</v>
      </c>
      <c r="H67" s="437">
        <v>2.4564957345179166</v>
      </c>
      <c r="I67" s="437">
        <v>2.6027180176886011</v>
      </c>
      <c r="J67" s="437">
        <v>5.1827645013706878</v>
      </c>
      <c r="K67" s="437">
        <v>32.455103356182882</v>
      </c>
      <c r="L67" s="437">
        <v>1.9892699391090511</v>
      </c>
      <c r="M67" s="437">
        <v>2.0635347662727601</v>
      </c>
      <c r="N67" s="437">
        <v>0.14333617648381558</v>
      </c>
      <c r="O67" s="437">
        <v>1.4106031351760757E-3</v>
      </c>
      <c r="P67" s="437">
        <v>53.038031608549872</v>
      </c>
      <c r="Q67" s="437">
        <v>2.6265342312455151</v>
      </c>
      <c r="R67" s="437">
        <v>18.044442033873775</v>
      </c>
      <c r="S67" s="437">
        <v>35.399512168018184</v>
      </c>
      <c r="T67" s="437">
        <v>0</v>
      </c>
      <c r="U67" s="437">
        <v>25.503108711216882</v>
      </c>
      <c r="V67" s="437">
        <v>63.869733193589909</v>
      </c>
      <c r="W67" s="437">
        <v>0.58581505788819022</v>
      </c>
      <c r="X67" s="437">
        <v>9.6774969398892541</v>
      </c>
      <c r="Y67" s="438">
        <v>0</v>
      </c>
      <c r="Z67" s="438">
        <v>264.1174123074025</v>
      </c>
      <c r="AA67" s="436">
        <v>2.93726384</v>
      </c>
      <c r="AB67" s="437">
        <v>0</v>
      </c>
      <c r="AC67" s="438">
        <v>0</v>
      </c>
      <c r="AD67" s="438">
        <v>2.93726384</v>
      </c>
      <c r="AE67" s="436">
        <v>17.587141916900016</v>
      </c>
      <c r="AF67" s="437">
        <v>23.253844070422776</v>
      </c>
      <c r="AG67" s="437">
        <v>2.5059300639556596</v>
      </c>
      <c r="AH67" s="438">
        <v>1.8200835208340298</v>
      </c>
      <c r="AI67" s="438">
        <v>45.166999572112481</v>
      </c>
      <c r="AJ67" s="439">
        <v>312.22167571951502</v>
      </c>
    </row>
    <row r="68" spans="2:36" ht="11.25" x14ac:dyDescent="0.25">
      <c r="B68" s="143" t="s">
        <v>11</v>
      </c>
      <c r="C68" s="436">
        <v>0</v>
      </c>
      <c r="D68" s="437">
        <v>0</v>
      </c>
      <c r="E68" s="437">
        <v>0</v>
      </c>
      <c r="F68" s="437">
        <v>0</v>
      </c>
      <c r="G68" s="437">
        <v>1.1334093706966029</v>
      </c>
      <c r="H68" s="437">
        <v>1.1465474127408131</v>
      </c>
      <c r="I68" s="437">
        <v>8.3553187547982424E-2</v>
      </c>
      <c r="J68" s="437">
        <v>2.8823093223444229</v>
      </c>
      <c r="K68" s="437">
        <v>2.6754541027772616</v>
      </c>
      <c r="L68" s="437">
        <v>0.49127615823100279</v>
      </c>
      <c r="M68" s="437">
        <v>2.3663775528022502E-2</v>
      </c>
      <c r="N68" s="437">
        <v>0.23483660324536054</v>
      </c>
      <c r="O68" s="437">
        <v>0</v>
      </c>
      <c r="P68" s="437">
        <v>0.43737362015175962</v>
      </c>
      <c r="Q68" s="437">
        <v>0.15355287577218285</v>
      </c>
      <c r="R68" s="437">
        <v>9.3609475455695588</v>
      </c>
      <c r="S68" s="437">
        <v>1.7468199582785526</v>
      </c>
      <c r="T68" s="437">
        <v>0</v>
      </c>
      <c r="U68" s="437">
        <v>13.272564552888568</v>
      </c>
      <c r="V68" s="437">
        <v>1.4259165076716422</v>
      </c>
      <c r="W68" s="437">
        <v>308.552406349872</v>
      </c>
      <c r="X68" s="437">
        <v>54.830479747399515</v>
      </c>
      <c r="Y68" s="438">
        <v>0</v>
      </c>
      <c r="Z68" s="438">
        <v>398.4511110907153</v>
      </c>
      <c r="AA68" s="436">
        <v>0</v>
      </c>
      <c r="AB68" s="437">
        <v>0</v>
      </c>
      <c r="AC68" s="438">
        <v>0</v>
      </c>
      <c r="AD68" s="438">
        <v>0</v>
      </c>
      <c r="AE68" s="436">
        <v>7.3055581285591611</v>
      </c>
      <c r="AF68" s="437">
        <v>3.1689000000000002E-2</v>
      </c>
      <c r="AG68" s="437">
        <v>242.19608216000003</v>
      </c>
      <c r="AH68" s="438">
        <v>4.0139043999999995</v>
      </c>
      <c r="AI68" s="438">
        <v>253.54723368855917</v>
      </c>
      <c r="AJ68" s="439">
        <v>651.99834477927448</v>
      </c>
    </row>
    <row r="69" spans="2:36" ht="11.25" x14ac:dyDescent="0.25">
      <c r="B69" s="143" t="s">
        <v>10</v>
      </c>
      <c r="C69" s="436">
        <v>0</v>
      </c>
      <c r="D69" s="437">
        <v>0</v>
      </c>
      <c r="E69" s="437">
        <v>138.24199217673998</v>
      </c>
      <c r="F69" s="437">
        <v>0</v>
      </c>
      <c r="G69" s="437">
        <v>3.3978443156944723E-14</v>
      </c>
      <c r="H69" s="437">
        <v>1.534E-3</v>
      </c>
      <c r="I69" s="437">
        <v>0</v>
      </c>
      <c r="J69" s="437">
        <v>0.50053077119252087</v>
      </c>
      <c r="K69" s="437">
        <v>0</v>
      </c>
      <c r="L69" s="437">
        <v>0</v>
      </c>
      <c r="M69" s="437">
        <v>0</v>
      </c>
      <c r="N69" s="437">
        <v>0</v>
      </c>
      <c r="O69" s="437">
        <v>0</v>
      </c>
      <c r="P69" s="437">
        <v>1.1992667285914396</v>
      </c>
      <c r="Q69" s="437">
        <v>0</v>
      </c>
      <c r="R69" s="437">
        <v>0</v>
      </c>
      <c r="S69" s="437">
        <v>0</v>
      </c>
      <c r="T69" s="437">
        <v>0</v>
      </c>
      <c r="U69" s="437">
        <v>0</v>
      </c>
      <c r="V69" s="437">
        <v>0</v>
      </c>
      <c r="W69" s="437">
        <v>0</v>
      </c>
      <c r="X69" s="437">
        <v>0</v>
      </c>
      <c r="Y69" s="438">
        <v>0</v>
      </c>
      <c r="Z69" s="438">
        <v>139.94332367652399</v>
      </c>
      <c r="AA69" s="436">
        <v>0</v>
      </c>
      <c r="AB69" s="437">
        <v>0</v>
      </c>
      <c r="AC69" s="438">
        <v>0</v>
      </c>
      <c r="AD69" s="438">
        <v>0</v>
      </c>
      <c r="AE69" s="436">
        <v>0</v>
      </c>
      <c r="AF69" s="437">
        <v>0</v>
      </c>
      <c r="AG69" s="437">
        <v>0</v>
      </c>
      <c r="AH69" s="438">
        <v>0</v>
      </c>
      <c r="AI69" s="438">
        <v>0</v>
      </c>
      <c r="AJ69" s="439">
        <v>139.94332367652399</v>
      </c>
    </row>
    <row r="70" spans="2:36" ht="11.25" x14ac:dyDescent="0.25">
      <c r="B70" s="143" t="s">
        <v>9</v>
      </c>
      <c r="C70" s="436">
        <v>0</v>
      </c>
      <c r="D70" s="437">
        <v>0</v>
      </c>
      <c r="E70" s="437">
        <v>0</v>
      </c>
      <c r="F70" s="437">
        <v>0</v>
      </c>
      <c r="G70" s="437">
        <v>0</v>
      </c>
      <c r="H70" s="437">
        <v>0</v>
      </c>
      <c r="I70" s="437">
        <v>0</v>
      </c>
      <c r="J70" s="437">
        <v>0</v>
      </c>
      <c r="K70" s="437">
        <v>0</v>
      </c>
      <c r="L70" s="437">
        <v>0</v>
      </c>
      <c r="M70" s="437">
        <v>0</v>
      </c>
      <c r="N70" s="437">
        <v>0</v>
      </c>
      <c r="O70" s="437">
        <v>0</v>
      </c>
      <c r="P70" s="437">
        <v>0</v>
      </c>
      <c r="Q70" s="437">
        <v>0</v>
      </c>
      <c r="R70" s="437">
        <v>0</v>
      </c>
      <c r="S70" s="437">
        <v>0</v>
      </c>
      <c r="T70" s="437">
        <v>0</v>
      </c>
      <c r="U70" s="437">
        <v>0</v>
      </c>
      <c r="V70" s="437">
        <v>0</v>
      </c>
      <c r="W70" s="437">
        <v>0</v>
      </c>
      <c r="X70" s="437">
        <v>0</v>
      </c>
      <c r="Y70" s="438">
        <v>0</v>
      </c>
      <c r="Z70" s="438">
        <v>0</v>
      </c>
      <c r="AA70" s="436">
        <v>0</v>
      </c>
      <c r="AB70" s="437">
        <v>0</v>
      </c>
      <c r="AC70" s="438">
        <v>0</v>
      </c>
      <c r="AD70" s="438">
        <v>0</v>
      </c>
      <c r="AE70" s="436">
        <v>0</v>
      </c>
      <c r="AF70" s="437">
        <v>0</v>
      </c>
      <c r="AG70" s="437">
        <v>0</v>
      </c>
      <c r="AH70" s="438">
        <v>0</v>
      </c>
      <c r="AI70" s="438">
        <v>0</v>
      </c>
      <c r="AJ70" s="439">
        <v>0</v>
      </c>
    </row>
    <row r="71" spans="2:36" ht="11.25" x14ac:dyDescent="0.25">
      <c r="B71" s="143" t="s">
        <v>8</v>
      </c>
      <c r="C71" s="436">
        <v>0</v>
      </c>
      <c r="D71" s="437">
        <v>0</v>
      </c>
      <c r="E71" s="437">
        <v>0</v>
      </c>
      <c r="F71" s="437">
        <v>0</v>
      </c>
      <c r="G71" s="437">
        <v>0.70565287813738187</v>
      </c>
      <c r="H71" s="437">
        <v>8.2299999999999995E-4</v>
      </c>
      <c r="I71" s="437">
        <v>0</v>
      </c>
      <c r="J71" s="437">
        <v>0</v>
      </c>
      <c r="K71" s="437">
        <v>0</v>
      </c>
      <c r="L71" s="437">
        <v>0.18882427185721481</v>
      </c>
      <c r="M71" s="437">
        <v>4.8209999999999998E-3</v>
      </c>
      <c r="N71" s="437">
        <v>0</v>
      </c>
      <c r="O71" s="437">
        <v>0</v>
      </c>
      <c r="P71" s="437">
        <v>1.5439711557108965E-2</v>
      </c>
      <c r="Q71" s="437">
        <v>0</v>
      </c>
      <c r="R71" s="437">
        <v>2.243410322678014</v>
      </c>
      <c r="S71" s="437">
        <v>0</v>
      </c>
      <c r="T71" s="437">
        <v>0</v>
      </c>
      <c r="U71" s="437">
        <v>0</v>
      </c>
      <c r="V71" s="437">
        <v>2.4305581352962227</v>
      </c>
      <c r="W71" s="437">
        <v>6.1106317527974359E-2</v>
      </c>
      <c r="X71" s="437">
        <v>0.20924093861639315</v>
      </c>
      <c r="Y71" s="438">
        <v>0</v>
      </c>
      <c r="Z71" s="438">
        <v>5.8598765756703095</v>
      </c>
      <c r="AA71" s="436">
        <v>0</v>
      </c>
      <c r="AB71" s="437">
        <v>0</v>
      </c>
      <c r="AC71" s="438">
        <v>0</v>
      </c>
      <c r="AD71" s="438">
        <v>0</v>
      </c>
      <c r="AE71" s="436">
        <v>0</v>
      </c>
      <c r="AF71" s="437">
        <v>0</v>
      </c>
      <c r="AG71" s="437">
        <v>7.5870000000000007E-2</v>
      </c>
      <c r="AH71" s="438">
        <v>0</v>
      </c>
      <c r="AI71" s="438">
        <v>7.5870000000000007E-2</v>
      </c>
      <c r="AJ71" s="439">
        <v>5.9357465756703096</v>
      </c>
    </row>
    <row r="72" spans="2:36" ht="11.25" x14ac:dyDescent="0.25">
      <c r="B72" s="143" t="s">
        <v>7</v>
      </c>
      <c r="C72" s="436">
        <v>0</v>
      </c>
      <c r="D72" s="437">
        <v>0</v>
      </c>
      <c r="E72" s="437">
        <v>0</v>
      </c>
      <c r="F72" s="437">
        <v>0.47791301995437707</v>
      </c>
      <c r="G72" s="437">
        <v>64.803969902575105</v>
      </c>
      <c r="H72" s="437">
        <v>3.9951755635054389</v>
      </c>
      <c r="I72" s="437">
        <v>2.442405628847959</v>
      </c>
      <c r="J72" s="437">
        <v>82.358550627655347</v>
      </c>
      <c r="K72" s="437">
        <v>33.406523128746457</v>
      </c>
      <c r="L72" s="437">
        <v>4.6906897037088946</v>
      </c>
      <c r="M72" s="437">
        <v>4.3825442162595172</v>
      </c>
      <c r="N72" s="437">
        <v>11.411144039695506</v>
      </c>
      <c r="O72" s="437">
        <v>1.4550552572471613</v>
      </c>
      <c r="P72" s="437">
        <v>148.42859003468959</v>
      </c>
      <c r="Q72" s="437">
        <v>17.951497040740342</v>
      </c>
      <c r="R72" s="437">
        <v>70.859684055750549</v>
      </c>
      <c r="S72" s="437">
        <v>10.447065462643783</v>
      </c>
      <c r="T72" s="437">
        <v>0</v>
      </c>
      <c r="U72" s="437">
        <v>23.808758772126907</v>
      </c>
      <c r="V72" s="437">
        <v>9.4484981519468683</v>
      </c>
      <c r="W72" s="437">
        <v>6.2923436445477927</v>
      </c>
      <c r="X72" s="437">
        <v>15.683855989164371</v>
      </c>
      <c r="Y72" s="438">
        <v>0</v>
      </c>
      <c r="Z72" s="438">
        <v>512.34426423980597</v>
      </c>
      <c r="AA72" s="436">
        <v>7.0959999999999995E-2</v>
      </c>
      <c r="AB72" s="437">
        <v>0</v>
      </c>
      <c r="AC72" s="438">
        <v>0</v>
      </c>
      <c r="AD72" s="438">
        <v>7.0959999999999995E-2</v>
      </c>
      <c r="AE72" s="436">
        <v>10.834121261296399</v>
      </c>
      <c r="AF72" s="437">
        <v>0.77169902109882882</v>
      </c>
      <c r="AG72" s="437">
        <v>8.9999999999999998E-4</v>
      </c>
      <c r="AH72" s="438">
        <v>6.4554374699999997</v>
      </c>
      <c r="AI72" s="438">
        <v>18.06215775239523</v>
      </c>
      <c r="AJ72" s="439">
        <v>530.47738199220123</v>
      </c>
    </row>
    <row r="73" spans="2:36" ht="11.25" x14ac:dyDescent="0.25">
      <c r="B73" s="143" t="s">
        <v>6</v>
      </c>
      <c r="C73" s="436">
        <v>0</v>
      </c>
      <c r="D73" s="437">
        <v>0</v>
      </c>
      <c r="E73" s="437">
        <v>0</v>
      </c>
      <c r="F73" s="437">
        <v>0</v>
      </c>
      <c r="G73" s="437">
        <v>0</v>
      </c>
      <c r="H73" s="437">
        <v>0</v>
      </c>
      <c r="I73" s="437">
        <v>0</v>
      </c>
      <c r="J73" s="437">
        <v>0</v>
      </c>
      <c r="K73" s="437">
        <v>0</v>
      </c>
      <c r="L73" s="437">
        <v>0</v>
      </c>
      <c r="M73" s="437">
        <v>0</v>
      </c>
      <c r="N73" s="437">
        <v>0</v>
      </c>
      <c r="O73" s="437">
        <v>0</v>
      </c>
      <c r="P73" s="437">
        <v>0</v>
      </c>
      <c r="Q73" s="437">
        <v>0</v>
      </c>
      <c r="R73" s="437">
        <v>0</v>
      </c>
      <c r="S73" s="437">
        <v>0</v>
      </c>
      <c r="T73" s="437">
        <v>0</v>
      </c>
      <c r="U73" s="437">
        <v>0</v>
      </c>
      <c r="V73" s="437">
        <v>0</v>
      </c>
      <c r="W73" s="437">
        <v>0</v>
      </c>
      <c r="X73" s="437">
        <v>0</v>
      </c>
      <c r="Y73" s="438">
        <v>0</v>
      </c>
      <c r="Z73" s="438">
        <v>0</v>
      </c>
      <c r="AA73" s="436">
        <v>0</v>
      </c>
      <c r="AB73" s="437">
        <v>0</v>
      </c>
      <c r="AC73" s="438">
        <v>0</v>
      </c>
      <c r="AD73" s="438">
        <v>0</v>
      </c>
      <c r="AE73" s="436">
        <v>0</v>
      </c>
      <c r="AF73" s="437">
        <v>0</v>
      </c>
      <c r="AG73" s="437">
        <v>0</v>
      </c>
      <c r="AH73" s="438">
        <v>0</v>
      </c>
      <c r="AI73" s="438">
        <v>0</v>
      </c>
      <c r="AJ73" s="439">
        <v>0</v>
      </c>
    </row>
    <row r="74" spans="2:36" ht="11.25" x14ac:dyDescent="0.25">
      <c r="B74" s="143" t="s">
        <v>5</v>
      </c>
      <c r="C74" s="436">
        <v>0</v>
      </c>
      <c r="D74" s="437">
        <v>0</v>
      </c>
      <c r="E74" s="437">
        <v>0</v>
      </c>
      <c r="F74" s="437">
        <v>0</v>
      </c>
      <c r="G74" s="437">
        <v>4.332294485160709E-9</v>
      </c>
      <c r="H74" s="437">
        <v>4.1949769641197771E-8</v>
      </c>
      <c r="I74" s="437">
        <v>8.0761023847688738E-9</v>
      </c>
      <c r="J74" s="437">
        <v>1.0636610409072088E-8</v>
      </c>
      <c r="K74" s="437">
        <v>9.7439155411913038E-9</v>
      </c>
      <c r="L74" s="437">
        <v>5.6744717049543378E-9</v>
      </c>
      <c r="M74" s="437">
        <v>1.1959433802223032E-8</v>
      </c>
      <c r="N74" s="437">
        <v>0</v>
      </c>
      <c r="O74" s="437">
        <v>0</v>
      </c>
      <c r="P74" s="437">
        <v>0</v>
      </c>
      <c r="Q74" s="437">
        <v>0</v>
      </c>
      <c r="R74" s="437">
        <v>0</v>
      </c>
      <c r="S74" s="437">
        <v>0</v>
      </c>
      <c r="T74" s="437">
        <v>0</v>
      </c>
      <c r="U74" s="437">
        <v>0</v>
      </c>
      <c r="V74" s="437">
        <v>0</v>
      </c>
      <c r="W74" s="437">
        <v>0</v>
      </c>
      <c r="X74" s="437">
        <v>0</v>
      </c>
      <c r="Y74" s="438">
        <v>0</v>
      </c>
      <c r="Z74" s="438">
        <v>9.237259796856813E-8</v>
      </c>
      <c r="AA74" s="436">
        <v>0</v>
      </c>
      <c r="AB74" s="437">
        <v>0</v>
      </c>
      <c r="AC74" s="438">
        <v>0</v>
      </c>
      <c r="AD74" s="438">
        <v>0</v>
      </c>
      <c r="AE74" s="436">
        <v>0</v>
      </c>
      <c r="AF74" s="437">
        <v>0</v>
      </c>
      <c r="AG74" s="437">
        <v>0</v>
      </c>
      <c r="AH74" s="438">
        <v>0</v>
      </c>
      <c r="AI74" s="438">
        <v>0</v>
      </c>
      <c r="AJ74" s="439">
        <v>9.237259796856813E-8</v>
      </c>
    </row>
    <row r="75" spans="2:36" ht="11.25" x14ac:dyDescent="0.25">
      <c r="B75" s="309"/>
      <c r="C75" s="442">
        <v>0</v>
      </c>
      <c r="D75" s="443">
        <v>0</v>
      </c>
      <c r="E75" s="443">
        <v>0</v>
      </c>
      <c r="F75" s="443">
        <v>0</v>
      </c>
      <c r="G75" s="443">
        <v>0</v>
      </c>
      <c r="H75" s="443">
        <v>0</v>
      </c>
      <c r="I75" s="443">
        <v>0</v>
      </c>
      <c r="J75" s="443">
        <v>0</v>
      </c>
      <c r="K75" s="443">
        <v>0</v>
      </c>
      <c r="L75" s="443">
        <v>0</v>
      </c>
      <c r="M75" s="443">
        <v>0</v>
      </c>
      <c r="N75" s="443">
        <v>0</v>
      </c>
      <c r="O75" s="443">
        <v>0</v>
      </c>
      <c r="P75" s="443">
        <v>0</v>
      </c>
      <c r="Q75" s="443">
        <v>0</v>
      </c>
      <c r="R75" s="443">
        <v>0</v>
      </c>
      <c r="S75" s="443">
        <v>0</v>
      </c>
      <c r="T75" s="443">
        <v>0</v>
      </c>
      <c r="U75" s="443">
        <v>0</v>
      </c>
      <c r="V75" s="443">
        <v>0</v>
      </c>
      <c r="W75" s="443">
        <v>0</v>
      </c>
      <c r="X75" s="443">
        <v>0</v>
      </c>
      <c r="Y75" s="444">
        <v>0</v>
      </c>
      <c r="Z75" s="444">
        <v>0</v>
      </c>
      <c r="AA75" s="442">
        <v>0</v>
      </c>
      <c r="AB75" s="443">
        <v>0</v>
      </c>
      <c r="AC75" s="444">
        <v>0</v>
      </c>
      <c r="AD75" s="444">
        <v>0</v>
      </c>
      <c r="AE75" s="442">
        <v>0</v>
      </c>
      <c r="AF75" s="443">
        <v>0</v>
      </c>
      <c r="AG75" s="443">
        <v>0</v>
      </c>
      <c r="AH75" s="444">
        <v>0</v>
      </c>
      <c r="AI75" s="444">
        <v>0</v>
      </c>
      <c r="AJ75" s="439">
        <v>0</v>
      </c>
    </row>
    <row r="76" spans="2:36" ht="12" thickBot="1" x14ac:dyDescent="0.3">
      <c r="B76" s="311">
        <v>66</v>
      </c>
      <c r="C76" s="436">
        <v>0</v>
      </c>
      <c r="D76" s="437">
        <v>0</v>
      </c>
      <c r="E76" s="437">
        <v>0</v>
      </c>
      <c r="F76" s="437">
        <v>0</v>
      </c>
      <c r="G76" s="437">
        <v>0</v>
      </c>
      <c r="H76" s="437">
        <v>0</v>
      </c>
      <c r="I76" s="437">
        <v>0</v>
      </c>
      <c r="J76" s="437">
        <v>0</v>
      </c>
      <c r="K76" s="437">
        <v>0</v>
      </c>
      <c r="L76" s="437">
        <v>0</v>
      </c>
      <c r="M76" s="437">
        <v>0</v>
      </c>
      <c r="N76" s="437">
        <v>0</v>
      </c>
      <c r="O76" s="437">
        <v>0</v>
      </c>
      <c r="P76" s="437">
        <v>0</v>
      </c>
      <c r="Q76" s="437">
        <v>0</v>
      </c>
      <c r="R76" s="437">
        <v>0</v>
      </c>
      <c r="S76" s="437">
        <v>0</v>
      </c>
      <c r="T76" s="437">
        <v>0</v>
      </c>
      <c r="U76" s="437">
        <v>0</v>
      </c>
      <c r="V76" s="437">
        <v>0</v>
      </c>
      <c r="W76" s="437">
        <v>0</v>
      </c>
      <c r="X76" s="437">
        <v>0</v>
      </c>
      <c r="Y76" s="438">
        <v>0</v>
      </c>
      <c r="Z76" s="438">
        <v>0</v>
      </c>
      <c r="AA76" s="436">
        <v>0</v>
      </c>
      <c r="AB76" s="437">
        <v>0</v>
      </c>
      <c r="AC76" s="438">
        <v>0</v>
      </c>
      <c r="AD76" s="438">
        <v>0</v>
      </c>
      <c r="AE76" s="436">
        <v>0</v>
      </c>
      <c r="AF76" s="437">
        <v>0</v>
      </c>
      <c r="AG76" s="437">
        <v>0</v>
      </c>
      <c r="AH76" s="438">
        <v>0</v>
      </c>
      <c r="AI76" s="438">
        <v>0</v>
      </c>
      <c r="AJ76" s="439">
        <v>0</v>
      </c>
    </row>
    <row r="77" spans="2:36" ht="12" thickBot="1" x14ac:dyDescent="0.3">
      <c r="B77" s="320" t="s">
        <v>4</v>
      </c>
      <c r="C77" s="445">
        <v>1265.0508186490038</v>
      </c>
      <c r="D77" s="446">
        <v>3207.3880472949259</v>
      </c>
      <c r="E77" s="446">
        <v>3924.576253509048</v>
      </c>
      <c r="F77" s="446">
        <v>748.78447132487406</v>
      </c>
      <c r="G77" s="446">
        <v>27278.01568862893</v>
      </c>
      <c r="H77" s="446">
        <v>15107.576684302532</v>
      </c>
      <c r="I77" s="446">
        <v>3004.0241365406432</v>
      </c>
      <c r="J77" s="446">
        <v>6068.3875756223924</v>
      </c>
      <c r="K77" s="446">
        <v>5880.4213754024067</v>
      </c>
      <c r="L77" s="446">
        <v>4551.6228732611789</v>
      </c>
      <c r="M77" s="446">
        <v>3192.9062595468449</v>
      </c>
      <c r="N77" s="446">
        <v>3652.6979545479248</v>
      </c>
      <c r="O77" s="446">
        <v>9290.2660262800346</v>
      </c>
      <c r="P77" s="446">
        <v>12221.336542263882</v>
      </c>
      <c r="Q77" s="446">
        <v>7752.668818061572</v>
      </c>
      <c r="R77" s="446">
        <v>9151.6445116584619</v>
      </c>
      <c r="S77" s="446">
        <v>2647.7786319446109</v>
      </c>
      <c r="T77" s="446">
        <v>120.87600005768334</v>
      </c>
      <c r="U77" s="446">
        <v>4786.212753816063</v>
      </c>
      <c r="V77" s="446">
        <v>606.42494848846002</v>
      </c>
      <c r="W77" s="446">
        <v>2135.9400125072661</v>
      </c>
      <c r="X77" s="446">
        <v>3445.2293080835193</v>
      </c>
      <c r="Y77" s="447">
        <v>4789.3339239653023</v>
      </c>
      <c r="Z77" s="448">
        <v>134829.16361575754</v>
      </c>
      <c r="AA77" s="445">
        <v>5145.0783722930864</v>
      </c>
      <c r="AB77" s="446">
        <v>898.45208036092595</v>
      </c>
      <c r="AC77" s="447">
        <v>0</v>
      </c>
      <c r="AD77" s="448">
        <v>6043.5304526540131</v>
      </c>
      <c r="AE77" s="445">
        <v>3028.0913645789351</v>
      </c>
      <c r="AF77" s="446">
        <v>419.10588479278874</v>
      </c>
      <c r="AG77" s="446">
        <v>1106.4879726747097</v>
      </c>
      <c r="AH77" s="447">
        <v>304.01370964281784</v>
      </c>
      <c r="AI77" s="448">
        <v>4857.6989316892523</v>
      </c>
      <c r="AJ77" s="448">
        <v>145730.39300010086</v>
      </c>
    </row>
    <row r="78" spans="2:36" ht="12" thickBot="1" x14ac:dyDescent="0.3"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  <c r="X78" s="395"/>
      <c r="Y78" s="395"/>
      <c r="Z78" s="395"/>
      <c r="AA78" s="395"/>
      <c r="AB78" s="395"/>
      <c r="AC78" s="395"/>
      <c r="AD78" s="395"/>
      <c r="AE78" s="395"/>
      <c r="AF78" s="395"/>
      <c r="AG78" s="395"/>
      <c r="AH78" s="395"/>
      <c r="AI78" s="395"/>
      <c r="AJ78" s="395"/>
    </row>
    <row r="79" spans="2:36" ht="12" thickBot="1" x14ac:dyDescent="0.3">
      <c r="B79" s="388" t="s">
        <v>181</v>
      </c>
      <c r="C79" s="450">
        <v>5996.4906450461021</v>
      </c>
      <c r="D79" s="446">
        <v>11907.921906794729</v>
      </c>
      <c r="E79" s="446">
        <v>7837.3997033792666</v>
      </c>
      <c r="F79" s="446">
        <v>2397.3008612908739</v>
      </c>
      <c r="G79" s="446">
        <v>18536.119244281534</v>
      </c>
      <c r="H79" s="446">
        <v>7485.9784519041623</v>
      </c>
      <c r="I79" s="446">
        <v>1884.4861700360184</v>
      </c>
      <c r="J79" s="446">
        <v>3319.7293174041997</v>
      </c>
      <c r="K79" s="446">
        <v>3309.0562124828693</v>
      </c>
      <c r="L79" s="446">
        <v>2352.8336535347789</v>
      </c>
      <c r="M79" s="446">
        <v>1963.1084414000125</v>
      </c>
      <c r="N79" s="446">
        <v>5462.8479787968809</v>
      </c>
      <c r="O79" s="446">
        <v>8901.6043273320975</v>
      </c>
      <c r="P79" s="446">
        <v>30786.027231630156</v>
      </c>
      <c r="Q79" s="446">
        <v>6123.6978944042867</v>
      </c>
      <c r="R79" s="446">
        <v>12586.949695196457</v>
      </c>
      <c r="S79" s="446">
        <v>5594.8718283321086</v>
      </c>
      <c r="T79" s="446">
        <v>2581.9665827769468</v>
      </c>
      <c r="U79" s="446">
        <v>10672.5412375712</v>
      </c>
      <c r="V79" s="446">
        <v>2486.4710033878796</v>
      </c>
      <c r="W79" s="446">
        <v>3594.0219339083451</v>
      </c>
      <c r="X79" s="446">
        <v>5388.1720709246219</v>
      </c>
      <c r="Y79" s="447">
        <v>-4789.3339239653023</v>
      </c>
      <c r="Z79" s="448">
        <v>156380.26246785023</v>
      </c>
      <c r="AA79" s="445">
        <v>780.12670404494384</v>
      </c>
      <c r="AB79" s="446">
        <v>17931.766649491194</v>
      </c>
      <c r="AC79" s="447">
        <v>2419.0219027307771</v>
      </c>
      <c r="AD79" s="448">
        <v>21130.915256266915</v>
      </c>
      <c r="AE79" s="445">
        <v>8509.0675679760425</v>
      </c>
      <c r="AF79" s="446">
        <v>3791.9411779026304</v>
      </c>
      <c r="AG79" s="446">
        <v>2119.8943972953384</v>
      </c>
      <c r="AH79" s="447">
        <v>407.30639539448703</v>
      </c>
      <c r="AI79" s="448">
        <v>14828.209538568501</v>
      </c>
      <c r="AJ79" s="448">
        <v>192339.38726268552</v>
      </c>
    </row>
    <row r="80" spans="2:36" ht="11.25" x14ac:dyDescent="0.25">
      <c r="B80" s="389" t="s">
        <v>178</v>
      </c>
      <c r="C80" s="436">
        <v>1345.5557727958549</v>
      </c>
      <c r="D80" s="437">
        <v>1892.5567362440875</v>
      </c>
      <c r="E80" s="437">
        <v>1428.0986465928841</v>
      </c>
      <c r="F80" s="437">
        <v>538.75341984550221</v>
      </c>
      <c r="G80" s="437">
        <v>6128.1262288227608</v>
      </c>
      <c r="H80" s="437">
        <v>4476.2539636369675</v>
      </c>
      <c r="I80" s="437">
        <v>680.44386875201337</v>
      </c>
      <c r="J80" s="437">
        <v>1314.5731341104649</v>
      </c>
      <c r="K80" s="437">
        <v>1109.6571503793111</v>
      </c>
      <c r="L80" s="437">
        <v>1001.8370949691969</v>
      </c>
      <c r="M80" s="437">
        <v>645.69574399103647</v>
      </c>
      <c r="N80" s="437">
        <v>1286.6410208450309</v>
      </c>
      <c r="O80" s="437">
        <v>3544.2055894312934</v>
      </c>
      <c r="P80" s="437">
        <v>8362.4195559339205</v>
      </c>
      <c r="Q80" s="437">
        <v>2127.0552402482763</v>
      </c>
      <c r="R80" s="437">
        <v>3076.9324385063983</v>
      </c>
      <c r="S80" s="437">
        <v>2163.5057859448721</v>
      </c>
      <c r="T80" s="437">
        <v>0</v>
      </c>
      <c r="U80" s="437">
        <v>4092.1882944574404</v>
      </c>
      <c r="V80" s="437">
        <v>906.74006021392904</v>
      </c>
      <c r="W80" s="437">
        <v>1236.2048951836578</v>
      </c>
      <c r="X80" s="437">
        <v>1571.9267951360853</v>
      </c>
      <c r="Y80" s="438">
        <v>0</v>
      </c>
      <c r="Z80" s="438">
        <v>48929.371436040979</v>
      </c>
      <c r="AA80" s="436">
        <v>135.30808342607449</v>
      </c>
      <c r="AB80" s="437">
        <v>0</v>
      </c>
      <c r="AC80" s="438">
        <v>2419.0219027307767</v>
      </c>
      <c r="AD80" s="438">
        <v>2554.3299861568507</v>
      </c>
      <c r="AE80" s="436">
        <v>8486.6512660426743</v>
      </c>
      <c r="AF80" s="437">
        <v>3786.3674199026304</v>
      </c>
      <c r="AG80" s="437">
        <v>2073.1494702953378</v>
      </c>
      <c r="AH80" s="438">
        <v>387.63940374362136</v>
      </c>
      <c r="AI80" s="438">
        <v>14733.807559984265</v>
      </c>
      <c r="AJ80" s="439">
        <v>66217.508982182102</v>
      </c>
    </row>
    <row r="81" spans="2:36" ht="11.25" x14ac:dyDescent="0.25">
      <c r="B81" s="389" t="s">
        <v>176</v>
      </c>
      <c r="C81" s="436">
        <v>9.1386337250664766</v>
      </c>
      <c r="D81" s="437">
        <v>31.720027543079691</v>
      </c>
      <c r="E81" s="437">
        <v>15.866024770943808</v>
      </c>
      <c r="F81" s="437">
        <v>8.2147558688846907</v>
      </c>
      <c r="G81" s="437">
        <v>62.787827515177895</v>
      </c>
      <c r="H81" s="437">
        <v>36.818523395002465</v>
      </c>
      <c r="I81" s="437">
        <v>14.667725898478153</v>
      </c>
      <c r="J81" s="437">
        <v>17.767173047917012</v>
      </c>
      <c r="K81" s="437">
        <v>16.686582825500444</v>
      </c>
      <c r="L81" s="437">
        <v>13.602045108277407</v>
      </c>
      <c r="M81" s="437">
        <v>8.38457748111108</v>
      </c>
      <c r="N81" s="437">
        <v>25.292589342103366</v>
      </c>
      <c r="O81" s="437">
        <v>181.44155587446627</v>
      </c>
      <c r="P81" s="437">
        <v>327.89633342944978</v>
      </c>
      <c r="Q81" s="437">
        <v>32.33582424275852</v>
      </c>
      <c r="R81" s="437">
        <v>126.95496892050409</v>
      </c>
      <c r="S81" s="437">
        <v>94.54977985245452</v>
      </c>
      <c r="T81" s="437">
        <v>0</v>
      </c>
      <c r="U81" s="437">
        <v>89.220829551896472</v>
      </c>
      <c r="V81" s="437">
        <v>14.421004493490443</v>
      </c>
      <c r="W81" s="437">
        <v>29.047419480455694</v>
      </c>
      <c r="X81" s="437">
        <v>45.694322337815521</v>
      </c>
      <c r="Y81" s="438">
        <v>0</v>
      </c>
      <c r="Z81" s="438">
        <v>1202.5085247048337</v>
      </c>
      <c r="AA81" s="436">
        <v>0</v>
      </c>
      <c r="AB81" s="437">
        <v>0</v>
      </c>
      <c r="AC81" s="438">
        <v>0</v>
      </c>
      <c r="AD81" s="438">
        <v>0</v>
      </c>
      <c r="AE81" s="436">
        <v>0.45128032336975377</v>
      </c>
      <c r="AF81" s="437">
        <v>1.16025334005404</v>
      </c>
      <c r="AG81" s="437">
        <v>1.7389764258859157</v>
      </c>
      <c r="AH81" s="438">
        <v>4.1848009282140834</v>
      </c>
      <c r="AI81" s="438">
        <v>7.5353110175237941</v>
      </c>
      <c r="AJ81" s="439">
        <v>1210.0438357223575</v>
      </c>
    </row>
    <row r="82" spans="2:36" ht="11.25" x14ac:dyDescent="0.25">
      <c r="B82" s="389" t="s">
        <v>174</v>
      </c>
      <c r="C82" s="436">
        <v>0</v>
      </c>
      <c r="D82" s="437">
        <v>0</v>
      </c>
      <c r="E82" s="437">
        <v>0</v>
      </c>
      <c r="F82" s="437">
        <v>0</v>
      </c>
      <c r="G82" s="437">
        <v>0</v>
      </c>
      <c r="H82" s="437">
        <v>0</v>
      </c>
      <c r="I82" s="437">
        <v>0</v>
      </c>
      <c r="J82" s="437">
        <v>0</v>
      </c>
      <c r="K82" s="437">
        <v>0</v>
      </c>
      <c r="L82" s="437">
        <v>0</v>
      </c>
      <c r="M82" s="437">
        <v>0</v>
      </c>
      <c r="N82" s="437">
        <v>0</v>
      </c>
      <c r="O82" s="437">
        <v>0</v>
      </c>
      <c r="P82" s="437">
        <v>0</v>
      </c>
      <c r="Q82" s="437">
        <v>0</v>
      </c>
      <c r="R82" s="437">
        <v>-1.4370000000000001</v>
      </c>
      <c r="S82" s="437">
        <v>0</v>
      </c>
      <c r="T82" s="437">
        <v>0</v>
      </c>
      <c r="U82" s="437">
        <v>0</v>
      </c>
      <c r="V82" s="437">
        <v>0</v>
      </c>
      <c r="W82" s="437">
        <v>0</v>
      </c>
      <c r="X82" s="437">
        <v>0</v>
      </c>
      <c r="Y82" s="438">
        <v>0</v>
      </c>
      <c r="Z82" s="438">
        <v>-1.4370000000000001</v>
      </c>
      <c r="AA82" s="436">
        <v>0</v>
      </c>
      <c r="AB82" s="437">
        <v>0</v>
      </c>
      <c r="AC82" s="438">
        <v>0</v>
      </c>
      <c r="AD82" s="438">
        <v>0</v>
      </c>
      <c r="AE82" s="436">
        <v>0</v>
      </c>
      <c r="AF82" s="437">
        <v>0</v>
      </c>
      <c r="AG82" s="437">
        <v>0</v>
      </c>
      <c r="AH82" s="438">
        <v>0</v>
      </c>
      <c r="AI82" s="438">
        <v>0</v>
      </c>
      <c r="AJ82" s="439">
        <v>-1.4370000000000001</v>
      </c>
    </row>
    <row r="83" spans="2:36" ht="11.25" x14ac:dyDescent="0.25">
      <c r="B83" s="389" t="s">
        <v>172</v>
      </c>
      <c r="C83" s="436">
        <v>2876.6319864410048</v>
      </c>
      <c r="D83" s="437">
        <v>2584.8959098252608</v>
      </c>
      <c r="E83" s="437">
        <v>2448.244935723978</v>
      </c>
      <c r="F83" s="437">
        <v>1578.6101250958613</v>
      </c>
      <c r="G83" s="437">
        <v>6454.2151316187837</v>
      </c>
      <c r="H83" s="437">
        <v>1221.5456773087401</v>
      </c>
      <c r="I83" s="437">
        <v>693.85723898506365</v>
      </c>
      <c r="J83" s="437">
        <v>1962.0647703638192</v>
      </c>
      <c r="K83" s="437">
        <v>1915.2004509012654</v>
      </c>
      <c r="L83" s="437">
        <v>1199.8176940925578</v>
      </c>
      <c r="M83" s="437">
        <v>736.40050836912303</v>
      </c>
      <c r="N83" s="437">
        <v>4117.8325097264405</v>
      </c>
      <c r="O83" s="437">
        <v>3300.149994500206</v>
      </c>
      <c r="P83" s="437">
        <v>13562.929337573976</v>
      </c>
      <c r="Q83" s="437">
        <v>2063.2383253007083</v>
      </c>
      <c r="R83" s="437">
        <v>8221.358927079058</v>
      </c>
      <c r="S83" s="437">
        <v>3248.5572228711462</v>
      </c>
      <c r="T83" s="437">
        <v>0</v>
      </c>
      <c r="U83" s="437">
        <v>4726.8096754166945</v>
      </c>
      <c r="V83" s="437">
        <v>1406.5846402215825</v>
      </c>
      <c r="W83" s="437">
        <v>979.11360176904759</v>
      </c>
      <c r="X83" s="437">
        <v>2761.9239937776606</v>
      </c>
      <c r="Y83" s="438">
        <v>-4789.3339239653023</v>
      </c>
      <c r="Z83" s="438">
        <v>63270.648732996684</v>
      </c>
      <c r="AA83" s="436">
        <v>0</v>
      </c>
      <c r="AB83" s="437">
        <v>17931.766649491194</v>
      </c>
      <c r="AC83" s="438">
        <v>4.6566128730773927E-13</v>
      </c>
      <c r="AD83" s="438">
        <v>17931.766649491194</v>
      </c>
      <c r="AE83" s="436">
        <v>21.965021609998917</v>
      </c>
      <c r="AF83" s="437">
        <v>4.4135046599458745</v>
      </c>
      <c r="AG83" s="437">
        <v>45.005950574114458</v>
      </c>
      <c r="AH83" s="438">
        <v>15.48219072265162</v>
      </c>
      <c r="AI83" s="438">
        <v>86.86666756671174</v>
      </c>
      <c r="AJ83" s="439">
        <v>81289.282050054462</v>
      </c>
    </row>
    <row r="84" spans="2:36" ht="12" thickBot="1" x14ac:dyDescent="0.3">
      <c r="B84" s="389" t="s">
        <v>170</v>
      </c>
      <c r="C84" s="436">
        <v>1765.1642520841756</v>
      </c>
      <c r="D84" s="437">
        <v>7398.7492331823005</v>
      </c>
      <c r="E84" s="437">
        <v>3945.1900962914601</v>
      </c>
      <c r="F84" s="437">
        <v>271.72256048062559</v>
      </c>
      <c r="G84" s="437">
        <v>5890.9900563248129</v>
      </c>
      <c r="H84" s="437">
        <v>1751.360287563451</v>
      </c>
      <c r="I84" s="437">
        <v>495.51733640046314</v>
      </c>
      <c r="J84" s="437">
        <v>25.324239881998192</v>
      </c>
      <c r="K84" s="437">
        <v>267.51202837679136</v>
      </c>
      <c r="L84" s="437">
        <v>137.57681936474742</v>
      </c>
      <c r="M84" s="437">
        <v>572.62761155874205</v>
      </c>
      <c r="N84" s="437">
        <v>33.081858883305586</v>
      </c>
      <c r="O84" s="437">
        <v>1875.8071875261326</v>
      </c>
      <c r="P84" s="437">
        <v>8532.7820046928118</v>
      </c>
      <c r="Q84" s="437">
        <v>1901.0685046125432</v>
      </c>
      <c r="R84" s="437">
        <v>1163.1403606904989</v>
      </c>
      <c r="S84" s="437">
        <v>88.259039663636614</v>
      </c>
      <c r="T84" s="437">
        <v>2581.9665827769468</v>
      </c>
      <c r="U84" s="437">
        <v>1764.3224381451691</v>
      </c>
      <c r="V84" s="437">
        <v>158.72529845887766</v>
      </c>
      <c r="W84" s="437">
        <v>1349.6560174751844</v>
      </c>
      <c r="X84" s="437">
        <v>1008.6269596730594</v>
      </c>
      <c r="Y84" s="438">
        <v>0</v>
      </c>
      <c r="Z84" s="438">
        <v>42979.170774107741</v>
      </c>
      <c r="AA84" s="436">
        <v>644.81862061886909</v>
      </c>
      <c r="AB84" s="437">
        <v>0</v>
      </c>
      <c r="AC84" s="438">
        <v>0</v>
      </c>
      <c r="AD84" s="438">
        <v>644.81862061886909</v>
      </c>
      <c r="AE84" s="436">
        <v>0</v>
      </c>
      <c r="AF84" s="437">
        <v>0</v>
      </c>
      <c r="AG84" s="437">
        <v>0</v>
      </c>
      <c r="AH84" s="438">
        <v>0</v>
      </c>
      <c r="AI84" s="438">
        <v>0</v>
      </c>
      <c r="AJ84" s="439">
        <v>43623.98939472661</v>
      </c>
    </row>
    <row r="85" spans="2:36" ht="12" thickBot="1" x14ac:dyDescent="0.3">
      <c r="B85" s="388" t="s">
        <v>168</v>
      </c>
      <c r="C85" s="450">
        <v>7261.5414636951054</v>
      </c>
      <c r="D85" s="446">
        <v>15115.309954089655</v>
      </c>
      <c r="E85" s="446">
        <v>11761.975956888315</v>
      </c>
      <c r="F85" s="446">
        <v>3146.085332615748</v>
      </c>
      <c r="G85" s="446">
        <v>45814.134932910463</v>
      </c>
      <c r="H85" s="446">
        <v>22593.555136206694</v>
      </c>
      <c r="I85" s="446">
        <v>4888.5103065766616</v>
      </c>
      <c r="J85" s="446">
        <v>9388.1168930265922</v>
      </c>
      <c r="K85" s="446">
        <v>9189.4775878852761</v>
      </c>
      <c r="L85" s="446">
        <v>6904.4565267959579</v>
      </c>
      <c r="M85" s="446">
        <v>5156.0147009468574</v>
      </c>
      <c r="N85" s="446">
        <v>9115.5459333448052</v>
      </c>
      <c r="O85" s="446">
        <v>18191.870353612132</v>
      </c>
      <c r="P85" s="446">
        <v>43007.363773894038</v>
      </c>
      <c r="Q85" s="446">
        <v>13876.366712465859</v>
      </c>
      <c r="R85" s="446">
        <v>21738.594206854919</v>
      </c>
      <c r="S85" s="446">
        <v>8242.65046027672</v>
      </c>
      <c r="T85" s="446">
        <v>2702.8425828346303</v>
      </c>
      <c r="U85" s="446">
        <v>15458.753991387262</v>
      </c>
      <c r="V85" s="446">
        <v>3092.8959518763395</v>
      </c>
      <c r="W85" s="446">
        <v>5729.9619464156112</v>
      </c>
      <c r="X85" s="446">
        <v>8833.4013790081408</v>
      </c>
      <c r="Y85" s="447">
        <v>0</v>
      </c>
      <c r="Z85" s="448">
        <v>291209.42608360777</v>
      </c>
      <c r="AA85" s="445">
        <v>5925.2050763380303</v>
      </c>
      <c r="AB85" s="446">
        <v>18830.21872985212</v>
      </c>
      <c r="AC85" s="447">
        <v>2419.0219027307771</v>
      </c>
      <c r="AD85" s="448">
        <v>27174.445708920928</v>
      </c>
      <c r="AE85" s="445">
        <v>11537.158932554978</v>
      </c>
      <c r="AF85" s="446">
        <v>4211.0470626954193</v>
      </c>
      <c r="AG85" s="446">
        <v>3226.3823699700479</v>
      </c>
      <c r="AH85" s="447">
        <v>711.32010503730487</v>
      </c>
      <c r="AI85" s="448">
        <v>19685.908470257753</v>
      </c>
      <c r="AJ85" s="448">
        <v>338069.78026278637</v>
      </c>
    </row>
    <row r="86" spans="2:36" ht="12" thickBot="1" x14ac:dyDescent="0.3">
      <c r="B86" s="153" t="s">
        <v>3</v>
      </c>
    </row>
    <row r="87" spans="2:36" ht="12.75" thickBot="1" x14ac:dyDescent="0.3">
      <c r="B87" s="145" t="s">
        <v>2</v>
      </c>
      <c r="M87" s="154" t="s">
        <v>182</v>
      </c>
      <c r="N87" s="350"/>
      <c r="O87" s="350"/>
      <c r="P87" s="350"/>
      <c r="Q87" s="350"/>
      <c r="R87" s="351"/>
      <c r="AJ87" s="369"/>
    </row>
    <row r="88" spans="2:36" ht="12" x14ac:dyDescent="0.25">
      <c r="B88" s="145" t="s">
        <v>1</v>
      </c>
      <c r="M88" s="155" t="s">
        <v>181</v>
      </c>
      <c r="N88" s="352" t="s">
        <v>180</v>
      </c>
      <c r="O88" s="353"/>
      <c r="P88" s="353"/>
      <c r="Q88" s="353"/>
      <c r="R88" s="354"/>
    </row>
    <row r="89" spans="2:36" ht="12" x14ac:dyDescent="0.25">
      <c r="B89" s="145" t="s">
        <v>179</v>
      </c>
      <c r="M89" s="390" t="s">
        <v>178</v>
      </c>
      <c r="N89" s="391" t="s">
        <v>177</v>
      </c>
      <c r="O89" s="392"/>
      <c r="P89" s="392"/>
      <c r="Q89" s="392"/>
      <c r="R89" s="393"/>
    </row>
    <row r="90" spans="2:36" ht="12" x14ac:dyDescent="0.25">
      <c r="B90" s="145" t="s">
        <v>0</v>
      </c>
      <c r="C90" s="157"/>
      <c r="D90" s="157"/>
      <c r="E90" s="157"/>
      <c r="F90" s="157"/>
      <c r="G90" s="157"/>
      <c r="H90" s="157"/>
      <c r="I90" s="157"/>
      <c r="J90" s="157"/>
      <c r="K90" s="157"/>
      <c r="L90" s="157"/>
      <c r="M90" s="390" t="s">
        <v>176</v>
      </c>
      <c r="N90" s="391" t="s">
        <v>175</v>
      </c>
      <c r="O90" s="392"/>
      <c r="P90" s="392"/>
      <c r="Q90" s="392"/>
      <c r="R90" s="393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</row>
    <row r="91" spans="2:36" ht="12" x14ac:dyDescent="0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390" t="s">
        <v>174</v>
      </c>
      <c r="N91" s="391" t="s">
        <v>173</v>
      </c>
      <c r="O91" s="392"/>
      <c r="P91" s="392"/>
      <c r="Q91" s="392"/>
      <c r="R91" s="393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</row>
    <row r="92" spans="2:36" ht="12" x14ac:dyDescent="0.25">
      <c r="M92" s="390" t="s">
        <v>172</v>
      </c>
      <c r="N92" s="391" t="s">
        <v>171</v>
      </c>
      <c r="O92" s="392"/>
      <c r="P92" s="392"/>
      <c r="Q92" s="392"/>
      <c r="R92" s="393"/>
    </row>
    <row r="93" spans="2:36" ht="12" x14ac:dyDescent="0.25">
      <c r="M93" s="390" t="s">
        <v>170</v>
      </c>
      <c r="N93" s="391" t="s">
        <v>169</v>
      </c>
      <c r="O93" s="392"/>
      <c r="P93" s="392"/>
      <c r="Q93" s="392"/>
      <c r="R93" s="393"/>
    </row>
    <row r="94" spans="2:36" ht="12.75" thickBot="1" x14ac:dyDescent="0.3">
      <c r="M94" s="156" t="s">
        <v>168</v>
      </c>
      <c r="N94" s="355" t="s">
        <v>167</v>
      </c>
      <c r="O94" s="356"/>
      <c r="P94" s="356"/>
      <c r="Q94" s="356"/>
      <c r="R94" s="357"/>
    </row>
    <row r="95" spans="2:36" ht="11.25" x14ac:dyDescent="0.25"/>
  </sheetData>
  <sheetProtection algorithmName="SHA-512" hashValue="7Bmd+NF8H/HdpigHlY6QgLkPbmP2hT+NBuN67Qhnw356DftfZnAW5mFRg1CxKs4L1L6D+O1h21+rjijlydhArw==" saltValue="znlf9sDgQs9vmqyWa0idsg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C10:AD76 AE11:AJ76 AE10:AI10">
    <cfRule type="cellIs" dxfId="158" priority="3" stopIfTrue="1" operator="lessThanOrEqual">
      <formula>0</formula>
    </cfRule>
  </conditionalFormatting>
  <conditionalFormatting sqref="AJ10">
    <cfRule type="cellIs" dxfId="157" priority="2" stopIfTrue="1" operator="lessThan">
      <formula>0.049</formula>
    </cfRule>
  </conditionalFormatting>
  <conditionalFormatting sqref="B79:AJ85">
    <cfRule type="cellIs" dxfId="156" priority="1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X82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10" width="11.42578125" style="145" customWidth="1"/>
    <col min="11" max="12" width="11.140625" style="145" customWidth="1"/>
    <col min="13" max="13" width="13.7109375" style="145" customWidth="1"/>
    <col min="14" max="14" width="5.42578125" style="145" customWidth="1"/>
    <col min="15" max="24" width="0" style="145" hidden="1" customWidth="1"/>
    <col min="25" max="16384" width="11.42578125" style="145" hidden="1"/>
  </cols>
  <sheetData>
    <row r="1" spans="2:13" ht="11.25" customHeight="1" x14ac:dyDescent="0.25">
      <c r="B1" s="296" t="s">
        <v>497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2:13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2:13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2:13" ht="12.75" x14ac:dyDescent="0.25">
      <c r="B4" s="296" t="s">
        <v>77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2:13" ht="12.75" x14ac:dyDescent="0.25">
      <c r="B5" s="296" t="s">
        <v>200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</row>
    <row r="6" spans="2:13" ht="12" thickBot="1" x14ac:dyDescent="0.3"/>
    <row r="7" spans="2:13" ht="27.75" customHeight="1" thickBot="1" x14ac:dyDescent="0.3">
      <c r="B7" s="504" t="s">
        <v>164</v>
      </c>
      <c r="C7" s="506" t="s">
        <v>163</v>
      </c>
      <c r="D7" s="508" t="s">
        <v>458</v>
      </c>
      <c r="E7" s="510" t="s">
        <v>198</v>
      </c>
      <c r="F7" s="511"/>
      <c r="G7" s="512"/>
      <c r="H7" s="513" t="s">
        <v>197</v>
      </c>
      <c r="I7" s="514"/>
      <c r="J7" s="515"/>
      <c r="K7" s="499" t="s">
        <v>196</v>
      </c>
      <c r="L7" s="499" t="s">
        <v>195</v>
      </c>
      <c r="M7" s="499" t="s">
        <v>194</v>
      </c>
    </row>
    <row r="8" spans="2:13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193</v>
      </c>
      <c r="H8" s="139" t="s">
        <v>192</v>
      </c>
      <c r="I8" s="137" t="s">
        <v>191</v>
      </c>
      <c r="J8" s="151" t="s">
        <v>190</v>
      </c>
      <c r="K8" s="500"/>
      <c r="L8" s="500"/>
      <c r="M8" s="500"/>
    </row>
    <row r="9" spans="2:13" ht="11.25" x14ac:dyDescent="0.25">
      <c r="B9" s="297" t="s">
        <v>69</v>
      </c>
      <c r="C9" s="298" t="s">
        <v>149</v>
      </c>
      <c r="D9" s="299">
        <v>233.79527883907085</v>
      </c>
      <c r="E9" s="300">
        <v>6314.6777180782001</v>
      </c>
      <c r="F9" s="301">
        <v>0</v>
      </c>
      <c r="G9" s="302">
        <v>6314.6777180782001</v>
      </c>
      <c r="H9" s="300">
        <v>1500.5893998795157</v>
      </c>
      <c r="I9" s="301">
        <v>0</v>
      </c>
      <c r="J9" s="302">
        <v>1500.5893998795157</v>
      </c>
      <c r="K9" s="299">
        <v>0</v>
      </c>
      <c r="L9" s="299">
        <v>230.86772866802471</v>
      </c>
      <c r="M9" s="303">
        <v>8279.9301254648126</v>
      </c>
    </row>
    <row r="10" spans="2:13" ht="11.25" x14ac:dyDescent="0.25">
      <c r="B10" s="143" t="s">
        <v>68</v>
      </c>
      <c r="C10" s="144" t="s">
        <v>148</v>
      </c>
      <c r="D10" s="304">
        <v>2205.5685620327481</v>
      </c>
      <c r="E10" s="305">
        <v>70.355860978199999</v>
      </c>
      <c r="F10" s="306">
        <v>0</v>
      </c>
      <c r="G10" s="304">
        <v>70.355860978199999</v>
      </c>
      <c r="H10" s="305">
        <v>4854.3079879444522</v>
      </c>
      <c r="I10" s="306">
        <v>0</v>
      </c>
      <c r="J10" s="304">
        <v>4854.3079879444522</v>
      </c>
      <c r="K10" s="307">
        <v>0</v>
      </c>
      <c r="L10" s="307">
        <v>34.718428017052766</v>
      </c>
      <c r="M10" s="308">
        <v>7164.9508389724533</v>
      </c>
    </row>
    <row r="11" spans="2:13" ht="11.25" x14ac:dyDescent="0.25">
      <c r="B11" s="143" t="s">
        <v>67</v>
      </c>
      <c r="C11" s="144" t="s">
        <v>147</v>
      </c>
      <c r="D11" s="307">
        <v>183.7540150566542</v>
      </c>
      <c r="E11" s="305">
        <v>12.101873593000001</v>
      </c>
      <c r="F11" s="306">
        <v>0</v>
      </c>
      <c r="G11" s="304">
        <v>12.101873593000001</v>
      </c>
      <c r="H11" s="305">
        <v>3330.0713062642358</v>
      </c>
      <c r="I11" s="306">
        <v>0</v>
      </c>
      <c r="J11" s="304">
        <v>3330.0713062642358</v>
      </c>
      <c r="K11" s="307">
        <v>0</v>
      </c>
      <c r="L11" s="307">
        <v>8.9979699241081601</v>
      </c>
      <c r="M11" s="308">
        <v>3534.9251648379977</v>
      </c>
    </row>
    <row r="12" spans="2:13" ht="11.25" x14ac:dyDescent="0.25">
      <c r="B12" s="143" t="s">
        <v>66</v>
      </c>
      <c r="C12" s="144" t="s">
        <v>146</v>
      </c>
      <c r="D12" s="304">
        <v>102.71124223117641</v>
      </c>
      <c r="E12" s="305">
        <v>49.877493478299996</v>
      </c>
      <c r="F12" s="306">
        <v>0</v>
      </c>
      <c r="G12" s="304">
        <v>49.877493478299996</v>
      </c>
      <c r="H12" s="305">
        <v>2147.7056359077133</v>
      </c>
      <c r="I12" s="306">
        <v>0</v>
      </c>
      <c r="J12" s="304">
        <v>2147.7056359077133</v>
      </c>
      <c r="K12" s="307">
        <v>0</v>
      </c>
      <c r="L12" s="307">
        <v>0</v>
      </c>
      <c r="M12" s="308">
        <v>2300.2943716171894</v>
      </c>
    </row>
    <row r="13" spans="2:13" ht="11.25" x14ac:dyDescent="0.25">
      <c r="B13" s="143" t="s">
        <v>65</v>
      </c>
      <c r="C13" s="144" t="s">
        <v>145</v>
      </c>
      <c r="D13" s="304">
        <v>200.83955602774887</v>
      </c>
      <c r="E13" s="305">
        <v>660.82646491009996</v>
      </c>
      <c r="F13" s="306">
        <v>0</v>
      </c>
      <c r="G13" s="304">
        <v>660.82646491009996</v>
      </c>
      <c r="H13" s="305">
        <v>6151.4965696442241</v>
      </c>
      <c r="I13" s="306">
        <v>0</v>
      </c>
      <c r="J13" s="304">
        <v>6151.4965696442241</v>
      </c>
      <c r="K13" s="307">
        <v>0</v>
      </c>
      <c r="L13" s="307">
        <v>86.457085848433834</v>
      </c>
      <c r="M13" s="308">
        <v>7099.6196764305068</v>
      </c>
    </row>
    <row r="14" spans="2:13" ht="11.25" x14ac:dyDescent="0.25">
      <c r="B14" s="143" t="s">
        <v>64</v>
      </c>
      <c r="C14" s="144" t="s">
        <v>144</v>
      </c>
      <c r="D14" s="304">
        <v>279.0661533427085</v>
      </c>
      <c r="E14" s="305">
        <v>984.0807177646999</v>
      </c>
      <c r="F14" s="306">
        <v>0</v>
      </c>
      <c r="G14" s="304">
        <v>984.0807177646999</v>
      </c>
      <c r="H14" s="305">
        <v>1652.0723722008947</v>
      </c>
      <c r="I14" s="306">
        <v>0</v>
      </c>
      <c r="J14" s="304">
        <v>1652.0723722008947</v>
      </c>
      <c r="K14" s="307">
        <v>0</v>
      </c>
      <c r="L14" s="307">
        <v>23.080227466071097</v>
      </c>
      <c r="M14" s="308">
        <v>2938.2994707743742</v>
      </c>
    </row>
    <row r="15" spans="2:13" ht="11.25" x14ac:dyDescent="0.25">
      <c r="B15" s="143" t="s">
        <v>63</v>
      </c>
      <c r="C15" s="144" t="s">
        <v>143</v>
      </c>
      <c r="D15" s="307">
        <v>878.19635667333159</v>
      </c>
      <c r="E15" s="305">
        <v>211.29876225430002</v>
      </c>
      <c r="F15" s="306">
        <v>0</v>
      </c>
      <c r="G15" s="304">
        <v>211.29876225430002</v>
      </c>
      <c r="H15" s="305">
        <v>178.06011961337353</v>
      </c>
      <c r="I15" s="306">
        <v>0</v>
      </c>
      <c r="J15" s="304">
        <v>178.06011961337353</v>
      </c>
      <c r="K15" s="307">
        <v>0</v>
      </c>
      <c r="L15" s="307">
        <v>37.823760618188288</v>
      </c>
      <c r="M15" s="308">
        <v>1305.3789991591934</v>
      </c>
    </row>
    <row r="16" spans="2:13" ht="11.25" x14ac:dyDescent="0.25">
      <c r="B16" s="143" t="s">
        <v>62</v>
      </c>
      <c r="C16" s="144" t="s">
        <v>142</v>
      </c>
      <c r="D16" s="304">
        <v>196.46206724765349</v>
      </c>
      <c r="E16" s="305">
        <v>406.17977534749991</v>
      </c>
      <c r="F16" s="306">
        <v>0</v>
      </c>
      <c r="G16" s="304">
        <v>406.17977534749991</v>
      </c>
      <c r="H16" s="305">
        <v>25.471413076542813</v>
      </c>
      <c r="I16" s="306">
        <v>0</v>
      </c>
      <c r="J16" s="304">
        <v>25.471413076542813</v>
      </c>
      <c r="K16" s="307">
        <v>0</v>
      </c>
      <c r="L16" s="307">
        <v>0.49179949117257432</v>
      </c>
      <c r="M16" s="308">
        <v>628.60505516286878</v>
      </c>
    </row>
    <row r="17" spans="2:13" ht="11.25" x14ac:dyDescent="0.25">
      <c r="B17" s="143" t="s">
        <v>61</v>
      </c>
      <c r="C17" s="144" t="s">
        <v>141</v>
      </c>
      <c r="D17" s="304">
        <v>58.802361214640207</v>
      </c>
      <c r="E17" s="305">
        <v>24.7744282343</v>
      </c>
      <c r="F17" s="306">
        <v>0</v>
      </c>
      <c r="G17" s="304">
        <v>24.7744282343</v>
      </c>
      <c r="H17" s="305">
        <v>46.576767279865742</v>
      </c>
      <c r="I17" s="306">
        <v>0</v>
      </c>
      <c r="J17" s="304">
        <v>46.576767279865742</v>
      </c>
      <c r="K17" s="307">
        <v>0</v>
      </c>
      <c r="L17" s="307">
        <v>0.52302350482627091</v>
      </c>
      <c r="M17" s="308">
        <v>130.67658023363222</v>
      </c>
    </row>
    <row r="18" spans="2:13" ht="11.25" x14ac:dyDescent="0.25">
      <c r="B18" s="143" t="s">
        <v>60</v>
      </c>
      <c r="C18" s="144" t="s">
        <v>140</v>
      </c>
      <c r="D18" s="304">
        <v>210.71743598370585</v>
      </c>
      <c r="E18" s="305">
        <v>199.15533217530003</v>
      </c>
      <c r="F18" s="306">
        <v>0</v>
      </c>
      <c r="G18" s="304">
        <v>199.15533217530003</v>
      </c>
      <c r="H18" s="305">
        <v>0</v>
      </c>
      <c r="I18" s="306">
        <v>0</v>
      </c>
      <c r="J18" s="304">
        <v>0</v>
      </c>
      <c r="K18" s="307">
        <v>0</v>
      </c>
      <c r="L18" s="307">
        <v>0</v>
      </c>
      <c r="M18" s="308">
        <v>409.87276815900589</v>
      </c>
    </row>
    <row r="19" spans="2:13" ht="11.25" x14ac:dyDescent="0.25">
      <c r="B19" s="143" t="s">
        <v>59</v>
      </c>
      <c r="C19" s="144" t="s">
        <v>447</v>
      </c>
      <c r="D19" s="307">
        <v>1942.5583815093551</v>
      </c>
      <c r="E19" s="305">
        <v>0</v>
      </c>
      <c r="F19" s="306">
        <v>0</v>
      </c>
      <c r="G19" s="304">
        <v>0</v>
      </c>
      <c r="H19" s="305">
        <v>5.3139344459115065</v>
      </c>
      <c r="I19" s="306">
        <v>0</v>
      </c>
      <c r="J19" s="304">
        <v>5.3139344459115065</v>
      </c>
      <c r="K19" s="307">
        <v>0</v>
      </c>
      <c r="L19" s="307">
        <v>18.331839312125986</v>
      </c>
      <c r="M19" s="308">
        <v>1966.2041552673925</v>
      </c>
    </row>
    <row r="20" spans="2:13" ht="11.25" x14ac:dyDescent="0.25">
      <c r="B20" s="143" t="s">
        <v>58</v>
      </c>
      <c r="C20" s="144" t="s">
        <v>138</v>
      </c>
      <c r="D20" s="304">
        <v>279.63044396428552</v>
      </c>
      <c r="E20" s="305">
        <v>8.4077543565999999</v>
      </c>
      <c r="F20" s="306">
        <v>0</v>
      </c>
      <c r="G20" s="304">
        <v>8.4077543565999999</v>
      </c>
      <c r="H20" s="305">
        <v>21.271317409232392</v>
      </c>
      <c r="I20" s="306">
        <v>0</v>
      </c>
      <c r="J20" s="304">
        <v>21.271317409232392</v>
      </c>
      <c r="K20" s="307">
        <v>0</v>
      </c>
      <c r="L20" s="307">
        <v>-6.0205586087141665</v>
      </c>
      <c r="M20" s="308">
        <v>303.28895712140377</v>
      </c>
    </row>
    <row r="21" spans="2:13" ht="11.25" x14ac:dyDescent="0.25">
      <c r="B21" s="143" t="s">
        <v>57</v>
      </c>
      <c r="C21" s="144" t="s">
        <v>137</v>
      </c>
      <c r="D21" s="304">
        <v>5824.2704863205099</v>
      </c>
      <c r="E21" s="305">
        <v>19.578184675600003</v>
      </c>
      <c r="F21" s="306">
        <v>0</v>
      </c>
      <c r="G21" s="304">
        <v>19.578184675600003</v>
      </c>
      <c r="H21" s="305">
        <v>1324.8427872707464</v>
      </c>
      <c r="I21" s="306">
        <v>0</v>
      </c>
      <c r="J21" s="304">
        <v>1324.8427872707464</v>
      </c>
      <c r="K21" s="307">
        <v>25.628193310848815</v>
      </c>
      <c r="L21" s="307">
        <v>261.45498905482384</v>
      </c>
      <c r="M21" s="308">
        <v>7455.7746406325286</v>
      </c>
    </row>
    <row r="22" spans="2:13" ht="11.25" x14ac:dyDescent="0.25">
      <c r="B22" s="143" t="s">
        <v>56</v>
      </c>
      <c r="C22" s="144" t="s">
        <v>136</v>
      </c>
      <c r="D22" s="304">
        <v>786.21720129927678</v>
      </c>
      <c r="E22" s="305">
        <v>20.0485127428</v>
      </c>
      <c r="F22" s="306">
        <v>0</v>
      </c>
      <c r="G22" s="304">
        <v>20.0485127428</v>
      </c>
      <c r="H22" s="305">
        <v>2547.322504530312</v>
      </c>
      <c r="I22" s="306">
        <v>0</v>
      </c>
      <c r="J22" s="304">
        <v>2547.322504530312</v>
      </c>
      <c r="K22" s="307">
        <v>0</v>
      </c>
      <c r="L22" s="307">
        <v>11.667297971301561</v>
      </c>
      <c r="M22" s="308">
        <v>3365.2555165436906</v>
      </c>
    </row>
    <row r="23" spans="2:13" ht="11.25" x14ac:dyDescent="0.25">
      <c r="B23" s="143" t="s">
        <v>55</v>
      </c>
      <c r="C23" s="144" t="s">
        <v>135</v>
      </c>
      <c r="D23" s="304">
        <v>1212.7583497202206</v>
      </c>
      <c r="E23" s="305">
        <v>778.16902031009988</v>
      </c>
      <c r="F23" s="306">
        <v>0</v>
      </c>
      <c r="G23" s="304">
        <v>778.16902031009988</v>
      </c>
      <c r="H23" s="305">
        <v>1950.1781692210011</v>
      </c>
      <c r="I23" s="306">
        <v>0</v>
      </c>
      <c r="J23" s="304">
        <v>1950.1781692210011</v>
      </c>
      <c r="K23" s="307">
        <v>0</v>
      </c>
      <c r="L23" s="307">
        <v>44.414135206926836</v>
      </c>
      <c r="M23" s="308">
        <v>3985.5196744582486</v>
      </c>
    </row>
    <row r="24" spans="2:13" ht="11.25" x14ac:dyDescent="0.25">
      <c r="B24" s="143" t="s">
        <v>54</v>
      </c>
      <c r="C24" s="144" t="s">
        <v>134</v>
      </c>
      <c r="D24" s="307">
        <v>225.64697146469175</v>
      </c>
      <c r="E24" s="305">
        <v>184.52312620133029</v>
      </c>
      <c r="F24" s="306">
        <v>0</v>
      </c>
      <c r="G24" s="304">
        <v>184.52312620133029</v>
      </c>
      <c r="H24" s="305">
        <v>439.30160895692558</v>
      </c>
      <c r="I24" s="306">
        <v>0</v>
      </c>
      <c r="J24" s="304">
        <v>439.30160895692558</v>
      </c>
      <c r="K24" s="307">
        <v>0</v>
      </c>
      <c r="L24" s="307">
        <v>31.301449105577731</v>
      </c>
      <c r="M24" s="308">
        <v>880.77315572852535</v>
      </c>
    </row>
    <row r="25" spans="2:13" ht="11.25" x14ac:dyDescent="0.25">
      <c r="B25" s="143" t="s">
        <v>53</v>
      </c>
      <c r="C25" s="144" t="s">
        <v>133</v>
      </c>
      <c r="D25" s="307">
        <v>338.46061365747266</v>
      </c>
      <c r="E25" s="305">
        <v>1739.4425059689002</v>
      </c>
      <c r="F25" s="306">
        <v>0</v>
      </c>
      <c r="G25" s="304">
        <v>1739.4425059689002</v>
      </c>
      <c r="H25" s="305">
        <v>0</v>
      </c>
      <c r="I25" s="306">
        <v>0</v>
      </c>
      <c r="J25" s="304">
        <v>0</v>
      </c>
      <c r="K25" s="307">
        <v>0</v>
      </c>
      <c r="L25" s="307">
        <v>30.215168471976746</v>
      </c>
      <c r="M25" s="308">
        <v>2108.1182880983497</v>
      </c>
    </row>
    <row r="26" spans="2:13" ht="11.25" x14ac:dyDescent="0.25">
      <c r="B26" s="143" t="s">
        <v>52</v>
      </c>
      <c r="C26" s="144" t="s">
        <v>132</v>
      </c>
      <c r="D26" s="307">
        <v>1124.8649393176383</v>
      </c>
      <c r="E26" s="305">
        <v>15.2119272682</v>
      </c>
      <c r="F26" s="306">
        <v>0</v>
      </c>
      <c r="G26" s="304">
        <v>15.2119272682</v>
      </c>
      <c r="H26" s="305">
        <v>37.412142425978715</v>
      </c>
      <c r="I26" s="306">
        <v>0</v>
      </c>
      <c r="J26" s="304">
        <v>37.412142425978715</v>
      </c>
      <c r="K26" s="307">
        <v>0</v>
      </c>
      <c r="L26" s="307">
        <v>49.87728342224311</v>
      </c>
      <c r="M26" s="308">
        <v>1227.3662924340601</v>
      </c>
    </row>
    <row r="27" spans="2:13" ht="11.25" x14ac:dyDescent="0.25">
      <c r="B27" s="143" t="s">
        <v>51</v>
      </c>
      <c r="C27" s="144" t="s">
        <v>131</v>
      </c>
      <c r="D27" s="304">
        <v>329.09163496013218</v>
      </c>
      <c r="E27" s="305">
        <v>80.235411606899987</v>
      </c>
      <c r="F27" s="306">
        <v>0</v>
      </c>
      <c r="G27" s="304">
        <v>80.235411606899987</v>
      </c>
      <c r="H27" s="305">
        <v>123.76729094896027</v>
      </c>
      <c r="I27" s="306">
        <v>0</v>
      </c>
      <c r="J27" s="304">
        <v>123.76729094896027</v>
      </c>
      <c r="K27" s="307">
        <v>0</v>
      </c>
      <c r="L27" s="307">
        <v>51.995943099744181</v>
      </c>
      <c r="M27" s="308">
        <v>585.09028061573656</v>
      </c>
    </row>
    <row r="28" spans="2:13" ht="11.25" x14ac:dyDescent="0.25">
      <c r="B28" s="143" t="s">
        <v>50</v>
      </c>
      <c r="C28" s="144" t="s">
        <v>130</v>
      </c>
      <c r="D28" s="307">
        <v>2759.8214605275525</v>
      </c>
      <c r="E28" s="305">
        <v>123.75046572629999</v>
      </c>
      <c r="F28" s="306">
        <v>0</v>
      </c>
      <c r="G28" s="304">
        <v>123.75046572629999</v>
      </c>
      <c r="H28" s="305">
        <v>8237.92828007139</v>
      </c>
      <c r="I28" s="306">
        <v>0</v>
      </c>
      <c r="J28" s="304">
        <v>8237.92828007139</v>
      </c>
      <c r="K28" s="307">
        <v>0</v>
      </c>
      <c r="L28" s="307">
        <v>-28.439358934112743</v>
      </c>
      <c r="M28" s="308">
        <v>11093.060847391131</v>
      </c>
    </row>
    <row r="29" spans="2:13" ht="11.25" x14ac:dyDescent="0.25">
      <c r="B29" s="143" t="s">
        <v>49</v>
      </c>
      <c r="C29" s="144" t="s">
        <v>129</v>
      </c>
      <c r="D29" s="304">
        <v>43.683463082903693</v>
      </c>
      <c r="E29" s="305">
        <v>180.24202222489998</v>
      </c>
      <c r="F29" s="306">
        <v>0</v>
      </c>
      <c r="G29" s="304">
        <v>180.24202222489998</v>
      </c>
      <c r="H29" s="305">
        <v>435.0449253972746</v>
      </c>
      <c r="I29" s="306">
        <v>0</v>
      </c>
      <c r="J29" s="304">
        <v>435.0449253972746</v>
      </c>
      <c r="K29" s="307">
        <v>0</v>
      </c>
      <c r="L29" s="307">
        <v>76.515770958116818</v>
      </c>
      <c r="M29" s="308">
        <v>735.48618166319511</v>
      </c>
    </row>
    <row r="30" spans="2:13" ht="11.25" x14ac:dyDescent="0.25">
      <c r="B30" s="143" t="s">
        <v>48</v>
      </c>
      <c r="C30" s="144" t="s">
        <v>128</v>
      </c>
      <c r="D30" s="304">
        <v>432.21964251182681</v>
      </c>
      <c r="E30" s="305">
        <v>385.16686924139998</v>
      </c>
      <c r="F30" s="306">
        <v>0</v>
      </c>
      <c r="G30" s="304">
        <v>385.16686924139998</v>
      </c>
      <c r="H30" s="305">
        <v>1063.1851023459778</v>
      </c>
      <c r="I30" s="306">
        <v>0</v>
      </c>
      <c r="J30" s="304">
        <v>1063.1851023459778</v>
      </c>
      <c r="K30" s="307">
        <v>0</v>
      </c>
      <c r="L30" s="307">
        <v>75.189631895391216</v>
      </c>
      <c r="M30" s="308">
        <v>1955.761245994596</v>
      </c>
    </row>
    <row r="31" spans="2:13" ht="11.25" x14ac:dyDescent="0.25">
      <c r="B31" s="143" t="s">
        <v>47</v>
      </c>
      <c r="C31" s="144" t="s">
        <v>127</v>
      </c>
      <c r="D31" s="304">
        <v>1423.8408908560932</v>
      </c>
      <c r="E31" s="305">
        <v>503.51404685749998</v>
      </c>
      <c r="F31" s="306">
        <v>0</v>
      </c>
      <c r="G31" s="304">
        <v>503.51404685749998</v>
      </c>
      <c r="H31" s="305">
        <v>1575.4289806553443</v>
      </c>
      <c r="I31" s="306">
        <v>0</v>
      </c>
      <c r="J31" s="304">
        <v>1575.4289806553443</v>
      </c>
      <c r="K31" s="307">
        <v>0</v>
      </c>
      <c r="L31" s="307">
        <v>134.01744653377804</v>
      </c>
      <c r="M31" s="308">
        <v>3636.8013649027157</v>
      </c>
    </row>
    <row r="32" spans="2:13" ht="11.25" x14ac:dyDescent="0.25">
      <c r="B32" s="143" t="s">
        <v>46</v>
      </c>
      <c r="C32" s="144" t="s">
        <v>126</v>
      </c>
      <c r="D32" s="304">
        <v>2112.9221236880408</v>
      </c>
      <c r="E32" s="305">
        <v>390.13918783960003</v>
      </c>
      <c r="F32" s="306">
        <v>0</v>
      </c>
      <c r="G32" s="304">
        <v>390.13918783960003</v>
      </c>
      <c r="H32" s="305">
        <v>4706.0956142768136</v>
      </c>
      <c r="I32" s="306">
        <v>0</v>
      </c>
      <c r="J32" s="304">
        <v>4706.0956142768136</v>
      </c>
      <c r="K32" s="307">
        <v>0</v>
      </c>
      <c r="L32" s="307">
        <v>0.91635107982040431</v>
      </c>
      <c r="M32" s="308">
        <v>7210.0732768842745</v>
      </c>
    </row>
    <row r="33" spans="2:13" ht="11.25" x14ac:dyDescent="0.25">
      <c r="B33" s="143" t="s">
        <v>45</v>
      </c>
      <c r="C33" s="144" t="s">
        <v>125</v>
      </c>
      <c r="D33" s="304">
        <v>1430.7888578217558</v>
      </c>
      <c r="E33" s="305">
        <v>90.576269904699998</v>
      </c>
      <c r="F33" s="306">
        <v>0</v>
      </c>
      <c r="G33" s="304">
        <v>90.576269904699998</v>
      </c>
      <c r="H33" s="305">
        <v>249.69479089584271</v>
      </c>
      <c r="I33" s="306">
        <v>0</v>
      </c>
      <c r="J33" s="304">
        <v>249.69479089584271</v>
      </c>
      <c r="K33" s="307">
        <v>0</v>
      </c>
      <c r="L33" s="307">
        <v>69.103099829974582</v>
      </c>
      <c r="M33" s="308">
        <v>1840.163018452273</v>
      </c>
    </row>
    <row r="34" spans="2:13" ht="11.25" x14ac:dyDescent="0.25">
      <c r="B34" s="143" t="s">
        <v>44</v>
      </c>
      <c r="C34" s="144" t="s">
        <v>124</v>
      </c>
      <c r="D34" s="307">
        <v>912.82868598043797</v>
      </c>
      <c r="E34" s="305">
        <v>291.05921500740004</v>
      </c>
      <c r="F34" s="306">
        <v>0</v>
      </c>
      <c r="G34" s="304">
        <v>291.05921500740004</v>
      </c>
      <c r="H34" s="305">
        <v>10458.139549883952</v>
      </c>
      <c r="I34" s="306">
        <v>0</v>
      </c>
      <c r="J34" s="304">
        <v>10458.139549883952</v>
      </c>
      <c r="K34" s="307">
        <v>0</v>
      </c>
      <c r="L34" s="307">
        <v>-6.365627132468906</v>
      </c>
      <c r="M34" s="308">
        <v>11655.66182373932</v>
      </c>
    </row>
    <row r="35" spans="2:13" ht="11.25" x14ac:dyDescent="0.25">
      <c r="B35" s="143" t="s">
        <v>43</v>
      </c>
      <c r="C35" s="144" t="s">
        <v>123</v>
      </c>
      <c r="D35" s="304">
        <v>894.82040743547793</v>
      </c>
      <c r="E35" s="305">
        <v>2286.3044638877996</v>
      </c>
      <c r="F35" s="306">
        <v>0</v>
      </c>
      <c r="G35" s="304">
        <v>2286.3044638877996</v>
      </c>
      <c r="H35" s="305">
        <v>2701.6785350736382</v>
      </c>
      <c r="I35" s="306">
        <v>0</v>
      </c>
      <c r="J35" s="304">
        <v>2701.6785350736382</v>
      </c>
      <c r="K35" s="307">
        <v>0</v>
      </c>
      <c r="L35" s="307">
        <v>255.37002783639466</v>
      </c>
      <c r="M35" s="308">
        <v>6138.1734342333093</v>
      </c>
    </row>
    <row r="36" spans="2:13" ht="11.25" x14ac:dyDescent="0.25">
      <c r="B36" s="143" t="s">
        <v>42</v>
      </c>
      <c r="C36" s="144" t="s">
        <v>122</v>
      </c>
      <c r="D36" s="307">
        <v>50.694952520789506</v>
      </c>
      <c r="E36" s="305">
        <v>44.416795604600004</v>
      </c>
      <c r="F36" s="306">
        <v>0</v>
      </c>
      <c r="G36" s="304">
        <v>44.416795604600004</v>
      </c>
      <c r="H36" s="305">
        <v>774.31280065591295</v>
      </c>
      <c r="I36" s="306">
        <v>0</v>
      </c>
      <c r="J36" s="304">
        <v>774.31280065591295</v>
      </c>
      <c r="K36" s="307">
        <v>0</v>
      </c>
      <c r="L36" s="307">
        <v>7.0463055164511585</v>
      </c>
      <c r="M36" s="308">
        <v>876.4708542977537</v>
      </c>
    </row>
    <row r="37" spans="2:13" ht="11.25" x14ac:dyDescent="0.25">
      <c r="B37" s="143" t="s">
        <v>41</v>
      </c>
      <c r="C37" s="144" t="s">
        <v>450</v>
      </c>
      <c r="D37" s="304">
        <v>907.68779952408067</v>
      </c>
      <c r="E37" s="305">
        <v>46.684922069200006</v>
      </c>
      <c r="F37" s="306">
        <v>0</v>
      </c>
      <c r="G37" s="304">
        <v>46.684922069200006</v>
      </c>
      <c r="H37" s="305">
        <v>4163.8749225635474</v>
      </c>
      <c r="I37" s="306">
        <v>0</v>
      </c>
      <c r="J37" s="304">
        <v>4163.8749225635474</v>
      </c>
      <c r="K37" s="307">
        <v>0</v>
      </c>
      <c r="L37" s="307">
        <v>111.36464499609031</v>
      </c>
      <c r="M37" s="308">
        <v>5229.6122891529176</v>
      </c>
    </row>
    <row r="38" spans="2:13" ht="11.25" x14ac:dyDescent="0.25">
      <c r="B38" s="143" t="s">
        <v>40</v>
      </c>
      <c r="C38" s="144" t="s">
        <v>120</v>
      </c>
      <c r="D38" s="304">
        <v>1722.2827020405223</v>
      </c>
      <c r="E38" s="305">
        <v>946.12317044100007</v>
      </c>
      <c r="F38" s="306">
        <v>0</v>
      </c>
      <c r="G38" s="304">
        <v>946.12317044100007</v>
      </c>
      <c r="H38" s="305">
        <v>4482.8792817460226</v>
      </c>
      <c r="I38" s="306">
        <v>0</v>
      </c>
      <c r="J38" s="304">
        <v>4482.8792817460226</v>
      </c>
      <c r="K38" s="307">
        <v>0</v>
      </c>
      <c r="L38" s="307">
        <v>154.28524653277273</v>
      </c>
      <c r="M38" s="308">
        <v>7305.5704007603172</v>
      </c>
    </row>
    <row r="39" spans="2:13" ht="11.25" x14ac:dyDescent="0.25">
      <c r="B39" s="143" t="s">
        <v>39</v>
      </c>
      <c r="C39" s="144" t="s">
        <v>119</v>
      </c>
      <c r="D39" s="304">
        <v>392.87698741889102</v>
      </c>
      <c r="E39" s="305">
        <v>334.46954153569999</v>
      </c>
      <c r="F39" s="306">
        <v>0</v>
      </c>
      <c r="G39" s="304">
        <v>334.46954153569999</v>
      </c>
      <c r="H39" s="305">
        <v>2067.5271179629744</v>
      </c>
      <c r="I39" s="306">
        <v>0</v>
      </c>
      <c r="J39" s="304">
        <v>2067.5271179629744</v>
      </c>
      <c r="K39" s="307">
        <v>0</v>
      </c>
      <c r="L39" s="307">
        <v>-37.851738009615872</v>
      </c>
      <c r="M39" s="308">
        <v>2757.0219089079501</v>
      </c>
    </row>
    <row r="40" spans="2:13" ht="11.25" x14ac:dyDescent="0.25">
      <c r="B40" s="143" t="s">
        <v>38</v>
      </c>
      <c r="C40" s="144" t="s">
        <v>118</v>
      </c>
      <c r="D40" s="304">
        <v>486.23497232109167</v>
      </c>
      <c r="E40" s="305">
        <v>340.96951634729999</v>
      </c>
      <c r="F40" s="306">
        <v>0</v>
      </c>
      <c r="G40" s="304">
        <v>340.96951634729999</v>
      </c>
      <c r="H40" s="305">
        <v>3483.1910230629501</v>
      </c>
      <c r="I40" s="306">
        <v>0</v>
      </c>
      <c r="J40" s="304">
        <v>3483.1910230629501</v>
      </c>
      <c r="K40" s="307">
        <v>0</v>
      </c>
      <c r="L40" s="307">
        <v>39.831916817832926</v>
      </c>
      <c r="M40" s="308">
        <v>4350.227428549174</v>
      </c>
    </row>
    <row r="41" spans="2:13" ht="11.25" x14ac:dyDescent="0.25">
      <c r="B41" s="143" t="s">
        <v>37</v>
      </c>
      <c r="C41" s="144" t="s">
        <v>117</v>
      </c>
      <c r="D41" s="304">
        <v>0</v>
      </c>
      <c r="E41" s="305">
        <v>72.593042768200007</v>
      </c>
      <c r="F41" s="306">
        <v>0</v>
      </c>
      <c r="G41" s="304">
        <v>72.593042768200007</v>
      </c>
      <c r="H41" s="305">
        <v>1071.541739307758</v>
      </c>
      <c r="I41" s="306">
        <v>0</v>
      </c>
      <c r="J41" s="304">
        <v>1071.541739307758</v>
      </c>
      <c r="K41" s="307">
        <v>0</v>
      </c>
      <c r="L41" s="307">
        <v>-26.382496093259235</v>
      </c>
      <c r="M41" s="308">
        <v>1117.7522859826986</v>
      </c>
    </row>
    <row r="42" spans="2:13" ht="11.25" x14ac:dyDescent="0.25">
      <c r="B42" s="143" t="s">
        <v>36</v>
      </c>
      <c r="C42" s="144" t="s">
        <v>116</v>
      </c>
      <c r="D42" s="304">
        <v>11125.752509122713</v>
      </c>
      <c r="E42" s="305">
        <v>13437.735750867507</v>
      </c>
      <c r="F42" s="306">
        <v>0</v>
      </c>
      <c r="G42" s="304">
        <v>13437.735750867507</v>
      </c>
      <c r="H42" s="305">
        <v>11125.76401593256</v>
      </c>
      <c r="I42" s="306">
        <v>0</v>
      </c>
      <c r="J42" s="304">
        <v>11125.76401593256</v>
      </c>
      <c r="K42" s="307">
        <v>0</v>
      </c>
      <c r="L42" s="307">
        <v>-533.73744863240677</v>
      </c>
      <c r="M42" s="308">
        <v>35155.514827290368</v>
      </c>
    </row>
    <row r="43" spans="2:13" ht="11.25" x14ac:dyDescent="0.25">
      <c r="B43" s="143" t="s">
        <v>35</v>
      </c>
      <c r="C43" s="144" t="s">
        <v>115</v>
      </c>
      <c r="D43" s="307">
        <v>594.83365587546939</v>
      </c>
      <c r="E43" s="305">
        <v>277.94313354189995</v>
      </c>
      <c r="F43" s="306">
        <v>0</v>
      </c>
      <c r="G43" s="304">
        <v>277.94313354189995</v>
      </c>
      <c r="H43" s="305">
        <v>4007.472148706192</v>
      </c>
      <c r="I43" s="306">
        <v>0</v>
      </c>
      <c r="J43" s="304">
        <v>4007.472148706192</v>
      </c>
      <c r="K43" s="307">
        <v>0</v>
      </c>
      <c r="L43" s="307">
        <v>-21.981259699408572</v>
      </c>
      <c r="M43" s="308">
        <v>4858.2676784241521</v>
      </c>
    </row>
    <row r="44" spans="2:13" ht="11.25" x14ac:dyDescent="0.25">
      <c r="B44" s="143" t="s">
        <v>34</v>
      </c>
      <c r="C44" s="144" t="s">
        <v>114</v>
      </c>
      <c r="D44" s="304">
        <v>2078.3495175395879</v>
      </c>
      <c r="E44" s="305">
        <v>381.35396612789992</v>
      </c>
      <c r="F44" s="306">
        <v>0</v>
      </c>
      <c r="G44" s="304">
        <v>381.35396612789992</v>
      </c>
      <c r="H44" s="305">
        <v>39.601015892638856</v>
      </c>
      <c r="I44" s="306">
        <v>0</v>
      </c>
      <c r="J44" s="304">
        <v>39.601015892638856</v>
      </c>
      <c r="K44" s="307">
        <v>0</v>
      </c>
      <c r="L44" s="307">
        <v>72.402175441799102</v>
      </c>
      <c r="M44" s="308">
        <v>2571.7066750019262</v>
      </c>
    </row>
    <row r="45" spans="2:13" ht="11.25" x14ac:dyDescent="0.25">
      <c r="B45" s="143" t="s">
        <v>33</v>
      </c>
      <c r="C45" s="144" t="s">
        <v>113</v>
      </c>
      <c r="D45" s="304">
        <v>4721.6534212872093</v>
      </c>
      <c r="E45" s="305">
        <v>701.16103864879994</v>
      </c>
      <c r="F45" s="306">
        <v>0</v>
      </c>
      <c r="G45" s="304">
        <v>701.16103864879994</v>
      </c>
      <c r="H45" s="305">
        <v>2143.6949260157262</v>
      </c>
      <c r="I45" s="306">
        <v>0</v>
      </c>
      <c r="J45" s="304">
        <v>2143.6949260157262</v>
      </c>
      <c r="K45" s="307">
        <v>0</v>
      </c>
      <c r="L45" s="307">
        <v>123.50165539802701</v>
      </c>
      <c r="M45" s="308">
        <v>7690.0110413497632</v>
      </c>
    </row>
    <row r="46" spans="2:13" ht="11.25" x14ac:dyDescent="0.25">
      <c r="B46" s="143" t="s">
        <v>32</v>
      </c>
      <c r="C46" s="144" t="s">
        <v>112</v>
      </c>
      <c r="D46" s="304">
        <v>10194.209874432059</v>
      </c>
      <c r="E46" s="305">
        <v>595.26085353950009</v>
      </c>
      <c r="F46" s="306">
        <v>0</v>
      </c>
      <c r="G46" s="304">
        <v>595.26085353950009</v>
      </c>
      <c r="H46" s="305">
        <v>4166.7113821320663</v>
      </c>
      <c r="I46" s="306">
        <v>0</v>
      </c>
      <c r="J46" s="304">
        <v>4166.7113821320663</v>
      </c>
      <c r="K46" s="307">
        <v>0</v>
      </c>
      <c r="L46" s="307">
        <v>274.99072130344547</v>
      </c>
      <c r="M46" s="308">
        <v>15231.172831407071</v>
      </c>
    </row>
    <row r="47" spans="2:13" ht="11.25" x14ac:dyDescent="0.25">
      <c r="B47" s="143" t="s">
        <v>31</v>
      </c>
      <c r="C47" s="144" t="s">
        <v>111</v>
      </c>
      <c r="D47" s="304">
        <v>13135.086013451799</v>
      </c>
      <c r="E47" s="305">
        <v>4339.4809631455</v>
      </c>
      <c r="F47" s="306">
        <v>0</v>
      </c>
      <c r="G47" s="304">
        <v>4339.4809631455</v>
      </c>
      <c r="H47" s="305">
        <v>8196.5065387407867</v>
      </c>
      <c r="I47" s="306">
        <v>752.4130121500001</v>
      </c>
      <c r="J47" s="304">
        <v>8948.9195508907869</v>
      </c>
      <c r="K47" s="307">
        <v>0</v>
      </c>
      <c r="L47" s="307">
        <v>119.11455532612625</v>
      </c>
      <c r="M47" s="308">
        <v>26542.601082814217</v>
      </c>
    </row>
    <row r="48" spans="2:13" ht="11.25" x14ac:dyDescent="0.25">
      <c r="B48" s="143" t="s">
        <v>30</v>
      </c>
      <c r="C48" s="144" t="s">
        <v>110</v>
      </c>
      <c r="D48" s="304">
        <v>4751.4704925462183</v>
      </c>
      <c r="E48" s="305">
        <v>1215.9222078426001</v>
      </c>
      <c r="F48" s="306">
        <v>0</v>
      </c>
      <c r="G48" s="304">
        <v>1215.9222078426001</v>
      </c>
      <c r="H48" s="305">
        <v>2160.1441468481262</v>
      </c>
      <c r="I48" s="306">
        <v>0</v>
      </c>
      <c r="J48" s="304">
        <v>2160.1441468481262</v>
      </c>
      <c r="K48" s="307">
        <v>0</v>
      </c>
      <c r="L48" s="307">
        <v>66.285894594380522</v>
      </c>
      <c r="M48" s="308">
        <v>8193.8227418313254</v>
      </c>
    </row>
    <row r="49" spans="2:13" ht="11.25" x14ac:dyDescent="0.25">
      <c r="B49" s="143" t="s">
        <v>29</v>
      </c>
      <c r="C49" s="144" t="s">
        <v>109</v>
      </c>
      <c r="D49" s="304">
        <v>5991.0305803028268</v>
      </c>
      <c r="E49" s="305">
        <v>475.65931163239998</v>
      </c>
      <c r="F49" s="306">
        <v>0</v>
      </c>
      <c r="G49" s="304">
        <v>475.65931163239998</v>
      </c>
      <c r="H49" s="305">
        <v>233.67541232518568</v>
      </c>
      <c r="I49" s="306">
        <v>0</v>
      </c>
      <c r="J49" s="304">
        <v>233.67541232518568</v>
      </c>
      <c r="K49" s="307">
        <v>0</v>
      </c>
      <c r="L49" s="307">
        <v>213.67569845065978</v>
      </c>
      <c r="M49" s="308">
        <v>6914.0410027110729</v>
      </c>
    </row>
    <row r="50" spans="2:13" ht="11.25" x14ac:dyDescent="0.25">
      <c r="B50" s="143" t="s">
        <v>28</v>
      </c>
      <c r="C50" s="144" t="s">
        <v>108</v>
      </c>
      <c r="D50" s="304">
        <v>4399.9356079872732</v>
      </c>
      <c r="E50" s="305">
        <v>1144.7746263177</v>
      </c>
      <c r="F50" s="306">
        <v>0</v>
      </c>
      <c r="G50" s="304">
        <v>1144.7746263177</v>
      </c>
      <c r="H50" s="305">
        <v>1.0420497322364407E-2</v>
      </c>
      <c r="I50" s="306">
        <v>0</v>
      </c>
      <c r="J50" s="304">
        <v>1.0420497322364407E-2</v>
      </c>
      <c r="K50" s="307">
        <v>0</v>
      </c>
      <c r="L50" s="307">
        <v>22.448865861046457</v>
      </c>
      <c r="M50" s="308">
        <v>5567.1695206633422</v>
      </c>
    </row>
    <row r="51" spans="2:13" ht="11.25" x14ac:dyDescent="0.25">
      <c r="B51" s="143" t="s">
        <v>27</v>
      </c>
      <c r="C51" s="144" t="s">
        <v>451</v>
      </c>
      <c r="D51" s="307">
        <v>6779.5072340017578</v>
      </c>
      <c r="E51" s="305">
        <v>1548.4137599882997</v>
      </c>
      <c r="F51" s="306">
        <v>0</v>
      </c>
      <c r="G51" s="304">
        <v>1548.4137599882997</v>
      </c>
      <c r="H51" s="305">
        <v>6238.671316464046</v>
      </c>
      <c r="I51" s="306">
        <v>0</v>
      </c>
      <c r="J51" s="304">
        <v>6238.671316464046</v>
      </c>
      <c r="K51" s="307">
        <v>18853.17349551816</v>
      </c>
      <c r="L51" s="307">
        <v>299.37906746272409</v>
      </c>
      <c r="M51" s="308">
        <v>33719.144873434991</v>
      </c>
    </row>
    <row r="52" spans="2:13" ht="11.25" x14ac:dyDescent="0.25">
      <c r="B52" s="143" t="s">
        <v>26</v>
      </c>
      <c r="C52" s="144" t="s">
        <v>106</v>
      </c>
      <c r="D52" s="304">
        <v>17.590761130456897</v>
      </c>
      <c r="E52" s="305">
        <v>199.48040059150006</v>
      </c>
      <c r="F52" s="306">
        <v>0</v>
      </c>
      <c r="G52" s="304">
        <v>199.48040059150006</v>
      </c>
      <c r="H52" s="305">
        <v>1712.3960409224096</v>
      </c>
      <c r="I52" s="306">
        <v>0</v>
      </c>
      <c r="J52" s="304">
        <v>1712.3960409224096</v>
      </c>
      <c r="K52" s="307">
        <v>1776.2376885841256</v>
      </c>
      <c r="L52" s="307">
        <v>88.014307498208254</v>
      </c>
      <c r="M52" s="308">
        <v>3793.7191987267006</v>
      </c>
    </row>
    <row r="53" spans="2:13" ht="11.25" x14ac:dyDescent="0.25">
      <c r="B53" s="143" t="s">
        <v>25</v>
      </c>
      <c r="C53" s="144" t="s">
        <v>452</v>
      </c>
      <c r="D53" s="307">
        <v>1365.7819801484857</v>
      </c>
      <c r="E53" s="305">
        <v>631.77320960370014</v>
      </c>
      <c r="F53" s="306">
        <v>0</v>
      </c>
      <c r="G53" s="304">
        <v>631.77320960370014</v>
      </c>
      <c r="H53" s="305">
        <v>2462.7133542136762</v>
      </c>
      <c r="I53" s="306">
        <v>0</v>
      </c>
      <c r="J53" s="304">
        <v>2462.7133542136762</v>
      </c>
      <c r="K53" s="307">
        <v>76.901802475253263</v>
      </c>
      <c r="L53" s="307">
        <v>69.201193359532908</v>
      </c>
      <c r="M53" s="308">
        <v>4606.3715398006489</v>
      </c>
    </row>
    <row r="54" spans="2:13" ht="11.25" x14ac:dyDescent="0.25">
      <c r="B54" s="143" t="s">
        <v>24</v>
      </c>
      <c r="C54" s="144" t="s">
        <v>104</v>
      </c>
      <c r="D54" s="304">
        <v>451.89893608585209</v>
      </c>
      <c r="E54" s="305">
        <v>114.88747001980001</v>
      </c>
      <c r="F54" s="306">
        <v>0</v>
      </c>
      <c r="G54" s="304">
        <v>114.88747001980001</v>
      </c>
      <c r="H54" s="305">
        <v>0</v>
      </c>
      <c r="I54" s="306">
        <v>0</v>
      </c>
      <c r="J54" s="304">
        <v>0</v>
      </c>
      <c r="K54" s="307">
        <v>0</v>
      </c>
      <c r="L54" s="307">
        <v>55.328688255752716</v>
      </c>
      <c r="M54" s="308">
        <v>622.11509436140477</v>
      </c>
    </row>
    <row r="55" spans="2:13" ht="11.25" x14ac:dyDescent="0.25">
      <c r="B55" s="143" t="s">
        <v>23</v>
      </c>
      <c r="C55" s="144" t="s">
        <v>103</v>
      </c>
      <c r="D55" s="304">
        <v>6862.20772527805</v>
      </c>
      <c r="E55" s="305">
        <v>194.89874155775996</v>
      </c>
      <c r="F55" s="306">
        <v>0</v>
      </c>
      <c r="G55" s="304">
        <v>194.89874155775996</v>
      </c>
      <c r="H55" s="305">
        <v>1933.421946241335</v>
      </c>
      <c r="I55" s="306">
        <v>0</v>
      </c>
      <c r="J55" s="304">
        <v>1933.421946241335</v>
      </c>
      <c r="K55" s="307">
        <v>0</v>
      </c>
      <c r="L55" s="307">
        <v>0</v>
      </c>
      <c r="M55" s="308">
        <v>8990.5284130771452</v>
      </c>
    </row>
    <row r="56" spans="2:13" ht="11.25" x14ac:dyDescent="0.25">
      <c r="B56" s="143" t="s">
        <v>22</v>
      </c>
      <c r="C56" s="144" t="s">
        <v>102</v>
      </c>
      <c r="D56" s="304">
        <v>6548.8209937976108</v>
      </c>
      <c r="E56" s="305">
        <v>0</v>
      </c>
      <c r="F56" s="306">
        <v>98.951999999999998</v>
      </c>
      <c r="G56" s="304">
        <v>98.951999999999998</v>
      </c>
      <c r="H56" s="305">
        <v>63.797818553839463</v>
      </c>
      <c r="I56" s="306">
        <v>0</v>
      </c>
      <c r="J56" s="304">
        <v>63.797818553839463</v>
      </c>
      <c r="K56" s="307">
        <v>17219.156863600791</v>
      </c>
      <c r="L56" s="307">
        <v>398.28503412817111</v>
      </c>
      <c r="M56" s="308">
        <v>24329.012710080413</v>
      </c>
    </row>
    <row r="57" spans="2:13" ht="11.25" x14ac:dyDescent="0.25">
      <c r="B57" s="143" t="s">
        <v>21</v>
      </c>
      <c r="C57" s="144" t="s">
        <v>101</v>
      </c>
      <c r="D57" s="304">
        <v>0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4">
        <v>0</v>
      </c>
      <c r="K57" s="307">
        <v>0</v>
      </c>
      <c r="L57" s="307">
        <v>0</v>
      </c>
      <c r="M57" s="308">
        <v>0</v>
      </c>
    </row>
    <row r="58" spans="2:13" ht="11.25" x14ac:dyDescent="0.25">
      <c r="B58" s="143" t="s">
        <v>20</v>
      </c>
      <c r="C58" s="144" t="s">
        <v>100</v>
      </c>
      <c r="D58" s="304">
        <v>1551.9562215633507</v>
      </c>
      <c r="E58" s="305">
        <v>0</v>
      </c>
      <c r="F58" s="306">
        <v>0</v>
      </c>
      <c r="G58" s="304">
        <v>0</v>
      </c>
      <c r="H58" s="305">
        <v>13180.284483883132</v>
      </c>
      <c r="I58" s="306">
        <v>0</v>
      </c>
      <c r="J58" s="304">
        <v>13180.284483883132</v>
      </c>
      <c r="K58" s="307">
        <v>0</v>
      </c>
      <c r="L58" s="307">
        <v>0</v>
      </c>
      <c r="M58" s="308">
        <v>14732.240705446482</v>
      </c>
    </row>
    <row r="59" spans="2:13" ht="11.25" x14ac:dyDescent="0.25">
      <c r="B59" s="143" t="s">
        <v>19</v>
      </c>
      <c r="C59" s="144" t="s">
        <v>99</v>
      </c>
      <c r="D59" s="304">
        <v>2619.5095564649237</v>
      </c>
      <c r="E59" s="305">
        <v>0</v>
      </c>
      <c r="F59" s="306">
        <v>1156.7644016449074</v>
      </c>
      <c r="G59" s="304">
        <v>1156.7644016449074</v>
      </c>
      <c r="H59" s="305">
        <v>4972.1461013357948</v>
      </c>
      <c r="I59" s="306">
        <v>0</v>
      </c>
      <c r="J59" s="304">
        <v>4972.1461013357948</v>
      </c>
      <c r="K59" s="307">
        <v>0</v>
      </c>
      <c r="L59" s="307">
        <v>0</v>
      </c>
      <c r="M59" s="308">
        <v>8748.4200594456252</v>
      </c>
    </row>
    <row r="60" spans="2:13" ht="11.25" x14ac:dyDescent="0.25">
      <c r="B60" s="143" t="s">
        <v>18</v>
      </c>
      <c r="C60" s="144" t="s">
        <v>98</v>
      </c>
      <c r="D60" s="304">
        <v>0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4">
        <v>0</v>
      </c>
      <c r="K60" s="307">
        <v>0</v>
      </c>
      <c r="L60" s="307">
        <v>0</v>
      </c>
      <c r="M60" s="308">
        <v>0</v>
      </c>
    </row>
    <row r="61" spans="2:13" ht="11.25" x14ac:dyDescent="0.25">
      <c r="B61" s="143" t="s">
        <v>17</v>
      </c>
      <c r="C61" s="144" t="s">
        <v>97</v>
      </c>
      <c r="D61" s="307">
        <v>4018.3805049643875</v>
      </c>
      <c r="E61" s="305">
        <v>0</v>
      </c>
      <c r="F61" s="306">
        <v>123.746</v>
      </c>
      <c r="G61" s="304">
        <v>123.746</v>
      </c>
      <c r="H61" s="305">
        <v>7775.8909034711269</v>
      </c>
      <c r="I61" s="306">
        <v>0</v>
      </c>
      <c r="J61" s="304">
        <v>7775.8909034711269</v>
      </c>
      <c r="K61" s="307">
        <v>0</v>
      </c>
      <c r="L61" s="307">
        <v>0</v>
      </c>
      <c r="M61" s="308">
        <v>11918.017408435515</v>
      </c>
    </row>
    <row r="62" spans="2:13" ht="11.25" x14ac:dyDescent="0.25">
      <c r="B62" s="143" t="s">
        <v>16</v>
      </c>
      <c r="C62" s="144" t="s">
        <v>96</v>
      </c>
      <c r="D62" s="304">
        <v>7174.595943801598</v>
      </c>
      <c r="E62" s="305">
        <v>0</v>
      </c>
      <c r="F62" s="306">
        <v>42.502000000000002</v>
      </c>
      <c r="G62" s="304">
        <v>42.502000000000002</v>
      </c>
      <c r="H62" s="305">
        <v>1307.0509286744687</v>
      </c>
      <c r="I62" s="306">
        <v>0</v>
      </c>
      <c r="J62" s="304">
        <v>1307.0509286744687</v>
      </c>
      <c r="K62" s="307">
        <v>0</v>
      </c>
      <c r="L62" s="307">
        <v>0</v>
      </c>
      <c r="M62" s="308">
        <v>8524.1488724760657</v>
      </c>
    </row>
    <row r="63" spans="2:13" ht="11.25" x14ac:dyDescent="0.25">
      <c r="B63" s="143" t="s">
        <v>15</v>
      </c>
      <c r="C63" s="144" t="s">
        <v>95</v>
      </c>
      <c r="D63" s="304">
        <v>4780.0633447188402</v>
      </c>
      <c r="E63" s="305">
        <v>0</v>
      </c>
      <c r="F63" s="306">
        <v>0</v>
      </c>
      <c r="G63" s="304">
        <v>0</v>
      </c>
      <c r="H63" s="305">
        <v>21543.541777565919</v>
      </c>
      <c r="I63" s="306">
        <v>0</v>
      </c>
      <c r="J63" s="304">
        <v>21543.541777565919</v>
      </c>
      <c r="K63" s="307">
        <v>0</v>
      </c>
      <c r="L63" s="307">
        <v>0</v>
      </c>
      <c r="M63" s="308">
        <v>26323.60512228476</v>
      </c>
    </row>
    <row r="64" spans="2:13" ht="11.25" x14ac:dyDescent="0.25">
      <c r="B64" s="143" t="s">
        <v>14</v>
      </c>
      <c r="C64" s="144" t="s">
        <v>94</v>
      </c>
      <c r="D64" s="304">
        <v>14743.066656172312</v>
      </c>
      <c r="E64" s="305">
        <v>0</v>
      </c>
      <c r="F64" s="306">
        <v>908.58399999999995</v>
      </c>
      <c r="G64" s="304">
        <v>908.58399999999995</v>
      </c>
      <c r="H64" s="305">
        <v>5255.7753237043617</v>
      </c>
      <c r="I64" s="306">
        <v>0</v>
      </c>
      <c r="J64" s="304">
        <v>5255.7753237043617</v>
      </c>
      <c r="K64" s="307">
        <v>58.332424405056166</v>
      </c>
      <c r="L64" s="307">
        <v>0</v>
      </c>
      <c r="M64" s="308">
        <v>20965.758404281733</v>
      </c>
    </row>
    <row r="65" spans="2:13" ht="22.5" x14ac:dyDescent="0.25">
      <c r="B65" s="143" t="s">
        <v>13</v>
      </c>
      <c r="C65" s="144" t="s">
        <v>93</v>
      </c>
      <c r="D65" s="304">
        <v>0</v>
      </c>
      <c r="E65" s="305">
        <v>0</v>
      </c>
      <c r="F65" s="306">
        <v>0</v>
      </c>
      <c r="G65" s="304">
        <v>0</v>
      </c>
      <c r="H65" s="305">
        <v>434.39815161924719</v>
      </c>
      <c r="I65" s="306">
        <v>10606.547904754907</v>
      </c>
      <c r="J65" s="304">
        <v>11040.946056374156</v>
      </c>
      <c r="K65" s="307">
        <v>0</v>
      </c>
      <c r="L65" s="307">
        <v>0</v>
      </c>
      <c r="M65" s="308">
        <v>11040.946056374156</v>
      </c>
    </row>
    <row r="66" spans="2:13" ht="11.25" x14ac:dyDescent="0.25">
      <c r="B66" s="143" t="s">
        <v>12</v>
      </c>
      <c r="C66" s="144" t="s">
        <v>92</v>
      </c>
      <c r="D66" s="304">
        <v>312.22167571951502</v>
      </c>
      <c r="E66" s="305">
        <v>0</v>
      </c>
      <c r="F66" s="306">
        <v>0</v>
      </c>
      <c r="G66" s="304">
        <v>0</v>
      </c>
      <c r="H66" s="305">
        <v>3053.7160411792661</v>
      </c>
      <c r="I66" s="306">
        <v>3834.5219541660977</v>
      </c>
      <c r="J66" s="304">
        <v>6888.2379953453637</v>
      </c>
      <c r="K66" s="307">
        <v>0</v>
      </c>
      <c r="L66" s="307">
        <v>0</v>
      </c>
      <c r="M66" s="308">
        <v>7200.4596710648784</v>
      </c>
    </row>
    <row r="67" spans="2:13" ht="11.25" x14ac:dyDescent="0.25">
      <c r="B67" s="143" t="s">
        <v>11</v>
      </c>
      <c r="C67" s="144" t="s">
        <v>91</v>
      </c>
      <c r="D67" s="304">
        <v>651.99834477927448</v>
      </c>
      <c r="E67" s="305">
        <v>0</v>
      </c>
      <c r="F67" s="306">
        <v>0</v>
      </c>
      <c r="G67" s="304">
        <v>0</v>
      </c>
      <c r="H67" s="305">
        <v>6041.3407065814927</v>
      </c>
      <c r="I67" s="306">
        <v>2296.2588090922477</v>
      </c>
      <c r="J67" s="304">
        <v>8337.5995156737408</v>
      </c>
      <c r="K67" s="307">
        <v>0</v>
      </c>
      <c r="L67" s="307">
        <v>0</v>
      </c>
      <c r="M67" s="308">
        <v>8989.5978604530155</v>
      </c>
    </row>
    <row r="68" spans="2:13" ht="11.25" x14ac:dyDescent="0.25">
      <c r="B68" s="143" t="s">
        <v>10</v>
      </c>
      <c r="C68" s="144" t="s">
        <v>90</v>
      </c>
      <c r="D68" s="304">
        <v>139.94332367652399</v>
      </c>
      <c r="E68" s="305">
        <v>0</v>
      </c>
      <c r="F68" s="306">
        <v>0</v>
      </c>
      <c r="G68" s="304">
        <v>0</v>
      </c>
      <c r="H68" s="305">
        <v>24.309681493236905</v>
      </c>
      <c r="I68" s="306">
        <v>0</v>
      </c>
      <c r="J68" s="304">
        <v>24.309681493236905</v>
      </c>
      <c r="K68" s="307">
        <v>0</v>
      </c>
      <c r="L68" s="307">
        <v>0</v>
      </c>
      <c r="M68" s="308">
        <v>164.25300516976091</v>
      </c>
    </row>
    <row r="69" spans="2:13" ht="11.25" x14ac:dyDescent="0.25">
      <c r="B69" s="143" t="s">
        <v>9</v>
      </c>
      <c r="C69" s="144" t="s">
        <v>89</v>
      </c>
      <c r="D69" s="304">
        <v>0</v>
      </c>
      <c r="E69" s="305">
        <v>0</v>
      </c>
      <c r="F69" s="306">
        <v>0</v>
      </c>
      <c r="G69" s="304">
        <v>0</v>
      </c>
      <c r="H69" s="305">
        <v>214.81947406158218</v>
      </c>
      <c r="I69" s="306">
        <v>0</v>
      </c>
      <c r="J69" s="304">
        <v>214.81947406158218</v>
      </c>
      <c r="K69" s="307">
        <v>0</v>
      </c>
      <c r="L69" s="307">
        <v>0</v>
      </c>
      <c r="M69" s="308">
        <v>214.81947406158218</v>
      </c>
    </row>
    <row r="70" spans="2:13" ht="22.5" x14ac:dyDescent="0.25">
      <c r="B70" s="143" t="s">
        <v>8</v>
      </c>
      <c r="C70" s="144" t="s">
        <v>453</v>
      </c>
      <c r="D70" s="304">
        <v>5.9357465756703096</v>
      </c>
      <c r="E70" s="305">
        <v>0</v>
      </c>
      <c r="F70" s="306">
        <v>0</v>
      </c>
      <c r="G70" s="304">
        <v>0</v>
      </c>
      <c r="H70" s="305">
        <v>36.828049484223939</v>
      </c>
      <c r="I70" s="306">
        <v>0</v>
      </c>
      <c r="J70" s="304">
        <v>36.828049484223939</v>
      </c>
      <c r="K70" s="307">
        <v>0</v>
      </c>
      <c r="L70" s="307">
        <v>0</v>
      </c>
      <c r="M70" s="308">
        <v>42.763796059894254</v>
      </c>
    </row>
    <row r="71" spans="2:13" ht="11.25" x14ac:dyDescent="0.25">
      <c r="B71" s="143" t="s">
        <v>7</v>
      </c>
      <c r="C71" s="144" t="s">
        <v>87</v>
      </c>
      <c r="D71" s="304">
        <v>530.47738199220123</v>
      </c>
      <c r="E71" s="305">
        <v>0</v>
      </c>
      <c r="F71" s="306">
        <v>2.605</v>
      </c>
      <c r="G71" s="304">
        <v>2.605</v>
      </c>
      <c r="H71" s="305">
        <v>2766.5557357429866</v>
      </c>
      <c r="I71" s="306">
        <v>121.72100598250498</v>
      </c>
      <c r="J71" s="304">
        <v>2888.2767417254918</v>
      </c>
      <c r="K71" s="307">
        <v>0</v>
      </c>
      <c r="L71" s="307">
        <v>0</v>
      </c>
      <c r="M71" s="308">
        <v>3421.3591237176934</v>
      </c>
    </row>
    <row r="72" spans="2:13" ht="11.25" x14ac:dyDescent="0.25">
      <c r="B72" s="143" t="s">
        <v>6</v>
      </c>
      <c r="C72" s="144" t="s">
        <v>86</v>
      </c>
      <c r="D72" s="304">
        <v>0</v>
      </c>
      <c r="E72" s="305">
        <v>0</v>
      </c>
      <c r="F72" s="306">
        <v>0</v>
      </c>
      <c r="G72" s="304">
        <v>0</v>
      </c>
      <c r="H72" s="305">
        <v>2419.0219027307717</v>
      </c>
      <c r="I72" s="306">
        <v>0</v>
      </c>
      <c r="J72" s="304">
        <v>2419.0219027307717</v>
      </c>
      <c r="K72" s="307">
        <v>0</v>
      </c>
      <c r="L72" s="307">
        <v>0</v>
      </c>
      <c r="M72" s="308">
        <v>2419.0219027307717</v>
      </c>
    </row>
    <row r="73" spans="2:13" ht="11.25" x14ac:dyDescent="0.25">
      <c r="B73" s="143" t="s">
        <v>5</v>
      </c>
      <c r="C73" s="144" t="s">
        <v>85</v>
      </c>
      <c r="D73" s="304">
        <v>9.237259796856813E-8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4">
        <v>0</v>
      </c>
      <c r="K73" s="307">
        <v>0</v>
      </c>
      <c r="L73" s="307">
        <v>0</v>
      </c>
      <c r="M73" s="308">
        <v>9.237259796856813E-8</v>
      </c>
    </row>
    <row r="74" spans="2:13" ht="11.25" x14ac:dyDescent="0.25">
      <c r="B74" s="18"/>
      <c r="C74" s="19" t="s">
        <v>84</v>
      </c>
      <c r="D74" s="304"/>
      <c r="E74" s="305"/>
      <c r="F74" s="306"/>
      <c r="G74" s="304"/>
      <c r="H74" s="305"/>
      <c r="I74" s="306"/>
      <c r="J74" s="304"/>
      <c r="K74" s="307"/>
      <c r="L74" s="307"/>
      <c r="M74" s="308"/>
    </row>
    <row r="75" spans="2:13" ht="11.25" x14ac:dyDescent="0.25">
      <c r="B75" s="309"/>
      <c r="C75" s="310"/>
      <c r="D75" s="304">
        <v>0</v>
      </c>
      <c r="E75" s="305">
        <v>0</v>
      </c>
      <c r="F75" s="306">
        <v>0</v>
      </c>
      <c r="G75" s="304">
        <v>0</v>
      </c>
      <c r="H75" s="305">
        <v>0</v>
      </c>
      <c r="I75" s="306">
        <v>0</v>
      </c>
      <c r="J75" s="304">
        <v>0</v>
      </c>
      <c r="K75" s="307">
        <v>0</v>
      </c>
      <c r="L75" s="307">
        <v>0</v>
      </c>
      <c r="M75" s="308">
        <v>0</v>
      </c>
    </row>
    <row r="76" spans="2:13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6638.9750619581746</v>
      </c>
      <c r="G76" s="304">
        <v>6638.9750619581746</v>
      </c>
      <c r="H76" s="305">
        <v>-3085.703566215514</v>
      </c>
      <c r="I76" s="306">
        <v>0</v>
      </c>
      <c r="J76" s="304">
        <v>-3085.703566215514</v>
      </c>
      <c r="K76" s="307">
        <v>0</v>
      </c>
      <c r="L76" s="307">
        <v>0</v>
      </c>
      <c r="M76" s="308">
        <v>3553.2714957426601</v>
      </c>
    </row>
    <row r="77" spans="2:13" ht="12" thickBot="1" x14ac:dyDescent="0.3">
      <c r="B77" s="368"/>
      <c r="C77" s="313"/>
      <c r="D77" s="314"/>
      <c r="E77" s="315"/>
      <c r="F77" s="316"/>
      <c r="G77" s="317"/>
      <c r="H77" s="315"/>
      <c r="I77" s="316"/>
      <c r="J77" s="317"/>
      <c r="K77" s="314"/>
      <c r="L77" s="314"/>
      <c r="M77" s="318"/>
    </row>
    <row r="78" spans="2:13" ht="12" thickBot="1" x14ac:dyDescent="0.3">
      <c r="B78" s="320"/>
      <c r="C78" s="320" t="s">
        <v>4</v>
      </c>
      <c r="D78" s="321">
        <v>145730.39300010086</v>
      </c>
      <c r="E78" s="322">
        <v>43073.699832824801</v>
      </c>
      <c r="F78" s="323">
        <v>8972.1284636030814</v>
      </c>
      <c r="G78" s="324">
        <v>52045.828296427884</v>
      </c>
      <c r="H78" s="322">
        <v>182230.84016971732</v>
      </c>
      <c r="I78" s="323">
        <v>17611.462686145758</v>
      </c>
      <c r="J78" s="324">
        <v>199842.302855863</v>
      </c>
      <c r="K78" s="321">
        <v>38009.430467894235</v>
      </c>
      <c r="L78" s="321">
        <v>2987.7079411491081</v>
      </c>
      <c r="M78" s="321">
        <v>438615.66256143502</v>
      </c>
    </row>
    <row r="79" spans="2:13" ht="11.25" x14ac:dyDescent="0.25">
      <c r="B79" s="153" t="s">
        <v>3</v>
      </c>
    </row>
    <row r="80" spans="2:13" ht="11.25" x14ac:dyDescent="0.25">
      <c r="B80" s="145" t="s">
        <v>189</v>
      </c>
    </row>
    <row r="81" spans="2:2" ht="11.25" x14ac:dyDescent="0.25">
      <c r="B81" s="145" t="s">
        <v>0</v>
      </c>
    </row>
    <row r="82" spans="2:2" ht="11.25" x14ac:dyDescent="0.25"/>
  </sheetData>
  <sheetProtection algorithmName="SHA-512" hashValue="8gRMCysIumxWOLWpwURO3rUnLJzE0QIi6ckUKO55PUmkbADrrMdVL6qJKMs4B8OCkgn7eRL23PEgho+ObuhYPQ==" saltValue="blYA5E+kjv50x+yGRh40oQ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2 D9:K72 D75:K75 M75:M76 K76 I76 D76:G76">
    <cfRule type="cellIs" dxfId="155" priority="6" stopIfTrue="1" operator="lessThan">
      <formula>0.049</formula>
    </cfRule>
  </conditionalFormatting>
  <conditionalFormatting sqref="L9:L72 L75:L76">
    <cfRule type="cellIs" dxfId="154" priority="5" stopIfTrue="1" operator="between">
      <formula>0.049</formula>
      <formula>-0.049</formula>
    </cfRule>
  </conditionalFormatting>
  <conditionalFormatting sqref="E74:K74">
    <cfRule type="cellIs" dxfId="153" priority="4" stopIfTrue="1" operator="lessThan">
      <formula>0.049</formula>
    </cfRule>
  </conditionalFormatting>
  <conditionalFormatting sqref="L74">
    <cfRule type="cellIs" dxfId="152" priority="3" stopIfTrue="1" operator="between">
      <formula>0.049</formula>
      <formula>-0.049</formula>
    </cfRule>
  </conditionalFormatting>
  <conditionalFormatting sqref="E73:K73">
    <cfRule type="cellIs" dxfId="151" priority="2" stopIfTrue="1" operator="lessThan">
      <formula>0.049</formula>
    </cfRule>
  </conditionalFormatting>
  <conditionalFormatting sqref="L73">
    <cfRule type="cellIs" dxfId="15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1:AK83"/>
  <sheetViews>
    <sheetView showGridLines="0" workbookViewId="0"/>
  </sheetViews>
  <sheetFormatPr baseColWidth="10" defaultColWidth="0" defaultRowHeight="11.25" customHeight="1" zeroHeight="1" x14ac:dyDescent="0.2"/>
  <cols>
    <col min="1" max="1" width="5.42578125" style="135" customWidth="1"/>
    <col min="2" max="2" width="10" style="135" customWidth="1"/>
    <col min="3" max="4" width="8.28515625" style="135" customWidth="1"/>
    <col min="5" max="5" width="10.28515625" style="135" bestFit="1" customWidth="1"/>
    <col min="6" max="6" width="9.28515625" style="135" bestFit="1" customWidth="1"/>
    <col min="7" max="8" width="10.28515625" style="135" bestFit="1" customWidth="1"/>
    <col min="9" max="14" width="9.28515625" style="135" bestFit="1" customWidth="1"/>
    <col min="15" max="18" width="10.28515625" style="135" bestFit="1" customWidth="1"/>
    <col min="19" max="20" width="9.28515625" style="135" bestFit="1" customWidth="1"/>
    <col min="21" max="21" width="10.28515625" style="135" bestFit="1" customWidth="1"/>
    <col min="22" max="24" width="9.28515625" style="135" bestFit="1" customWidth="1"/>
    <col min="25" max="25" width="5.7109375" style="135" bestFit="1" customWidth="1"/>
    <col min="26" max="26" width="10.42578125" style="135" customWidth="1"/>
    <col min="27" max="27" width="9.28515625" style="135" bestFit="1" customWidth="1"/>
    <col min="28" max="28" width="10.28515625" style="135" bestFit="1" customWidth="1"/>
    <col min="29" max="29" width="8.85546875" style="135" bestFit="1" customWidth="1"/>
    <col min="30" max="30" width="11.28515625" style="135" customWidth="1"/>
    <col min="31" max="31" width="9.28515625" style="135" bestFit="1" customWidth="1"/>
    <col min="32" max="32" width="8.140625" style="135" bestFit="1" customWidth="1"/>
    <col min="33" max="33" width="8.5703125" style="135" bestFit="1" customWidth="1"/>
    <col min="34" max="34" width="7" style="135" bestFit="1" customWidth="1"/>
    <col min="35" max="35" width="13" style="135" customWidth="1"/>
    <col min="36" max="36" width="10.85546875" style="135" customWidth="1"/>
    <col min="37" max="37" width="5.42578125" style="135" customWidth="1"/>
    <col min="38" max="16384" width="11.42578125" style="135" hidden="1"/>
  </cols>
  <sheetData>
    <row r="1" spans="2:36" ht="13.5" customHeight="1" x14ac:dyDescent="0.2">
      <c r="B1" s="295" t="s">
        <v>498</v>
      </c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  <c r="AC1" s="295"/>
      <c r="AD1" s="295"/>
      <c r="AE1" s="295"/>
      <c r="AF1" s="295"/>
      <c r="AG1" s="295"/>
      <c r="AH1" s="295"/>
      <c r="AI1" s="295"/>
      <c r="AJ1" s="295"/>
    </row>
    <row r="2" spans="2:36" ht="12.75" x14ac:dyDescent="0.2">
      <c r="B2" s="295" t="s">
        <v>79</v>
      </c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5"/>
      <c r="O2" s="295"/>
      <c r="P2" s="295"/>
      <c r="Q2" s="295"/>
      <c r="R2" s="295"/>
      <c r="S2" s="295"/>
      <c r="T2" s="295"/>
      <c r="U2" s="295"/>
      <c r="V2" s="295"/>
      <c r="W2" s="295"/>
      <c r="X2" s="295"/>
      <c r="Y2" s="295"/>
      <c r="Z2" s="295"/>
      <c r="AA2" s="295"/>
      <c r="AB2" s="295"/>
      <c r="AC2" s="295"/>
      <c r="AD2" s="295"/>
      <c r="AE2" s="295"/>
      <c r="AF2" s="295"/>
      <c r="AG2" s="295"/>
      <c r="AH2" s="295"/>
      <c r="AI2" s="295"/>
      <c r="AJ2" s="295"/>
    </row>
    <row r="3" spans="2:36" ht="12.75" x14ac:dyDescent="0.2">
      <c r="B3" s="295" t="s">
        <v>495</v>
      </c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5"/>
      <c r="AA3" s="295"/>
      <c r="AB3" s="295"/>
      <c r="AC3" s="295"/>
      <c r="AD3" s="295"/>
      <c r="AE3" s="295"/>
      <c r="AF3" s="295"/>
      <c r="AG3" s="295"/>
      <c r="AH3" s="295"/>
      <c r="AI3" s="295"/>
      <c r="AJ3" s="295"/>
    </row>
    <row r="4" spans="2:36" ht="14.25" x14ac:dyDescent="0.2">
      <c r="B4" s="295" t="s">
        <v>202</v>
      </c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  <c r="P4" s="295"/>
      <c r="Q4" s="295"/>
      <c r="R4" s="295"/>
      <c r="S4" s="295"/>
      <c r="T4" s="295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295"/>
      <c r="AF4" s="295"/>
      <c r="AG4" s="295"/>
      <c r="AH4" s="295"/>
      <c r="AI4" s="295"/>
      <c r="AJ4" s="295"/>
    </row>
    <row r="5" spans="2:36" ht="12.75" x14ac:dyDescent="0.2">
      <c r="B5" s="295" t="s">
        <v>76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/>
      <c r="AE5" s="295"/>
      <c r="AF5" s="295"/>
      <c r="AG5" s="295"/>
      <c r="AH5" s="295"/>
      <c r="AI5" s="295"/>
      <c r="AJ5" s="295"/>
    </row>
    <row r="6" spans="2:36" ht="12.75" x14ac:dyDescent="0.2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</row>
    <row r="7" spans="2:36" ht="12" thickBot="1" x14ac:dyDescent="0.25">
      <c r="C7" s="150" t="s">
        <v>75</v>
      </c>
      <c r="D7" s="150"/>
      <c r="E7" s="150"/>
    </row>
    <row r="8" spans="2:36" ht="50.1" customHeight="1" x14ac:dyDescent="0.2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73</v>
      </c>
      <c r="AA8" s="520">
        <v>24</v>
      </c>
      <c r="AB8" s="516">
        <v>25</v>
      </c>
      <c r="AC8" s="522">
        <v>26</v>
      </c>
      <c r="AD8" s="518" t="s">
        <v>72</v>
      </c>
      <c r="AE8" s="520">
        <v>27</v>
      </c>
      <c r="AF8" s="516">
        <v>28</v>
      </c>
      <c r="AG8" s="516">
        <v>29</v>
      </c>
      <c r="AH8" s="522">
        <v>30</v>
      </c>
      <c r="AI8" s="518" t="s">
        <v>71</v>
      </c>
      <c r="AJ8" s="518" t="s">
        <v>70</v>
      </c>
    </row>
    <row r="9" spans="2:36" ht="50.1" customHeight="1" thickBot="1" x14ac:dyDescent="0.25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x14ac:dyDescent="0.2">
      <c r="B10" s="141" t="s">
        <v>69</v>
      </c>
      <c r="C10" s="414">
        <v>6174.2032772698785</v>
      </c>
      <c r="D10" s="415">
        <v>0</v>
      </c>
      <c r="E10" s="415">
        <v>0</v>
      </c>
      <c r="F10" s="415">
        <v>0</v>
      </c>
      <c r="G10" s="415">
        <v>3.283281641429018</v>
      </c>
      <c r="H10" s="415">
        <v>0</v>
      </c>
      <c r="I10" s="415">
        <v>0</v>
      </c>
      <c r="J10" s="415">
        <v>0</v>
      </c>
      <c r="K10" s="415">
        <v>0</v>
      </c>
      <c r="L10" s="415">
        <v>0</v>
      </c>
      <c r="M10" s="415">
        <v>0</v>
      </c>
      <c r="N10" s="415">
        <v>0</v>
      </c>
      <c r="O10" s="415">
        <v>0</v>
      </c>
      <c r="P10" s="415">
        <v>0</v>
      </c>
      <c r="Q10" s="415">
        <v>0</v>
      </c>
      <c r="R10" s="415">
        <v>0</v>
      </c>
      <c r="S10" s="415">
        <v>0</v>
      </c>
      <c r="T10" s="415">
        <v>0</v>
      </c>
      <c r="U10" s="415">
        <v>0</v>
      </c>
      <c r="V10" s="415">
        <v>0</v>
      </c>
      <c r="W10" s="415">
        <v>0</v>
      </c>
      <c r="X10" s="415">
        <v>0</v>
      </c>
      <c r="Y10" s="416">
        <v>0</v>
      </c>
      <c r="Z10" s="417">
        <v>6177.0000562296509</v>
      </c>
      <c r="AA10" s="414">
        <v>0</v>
      </c>
      <c r="AB10" s="415">
        <v>0</v>
      </c>
      <c r="AC10" s="416">
        <v>0</v>
      </c>
      <c r="AD10" s="417">
        <v>0</v>
      </c>
      <c r="AE10" s="414">
        <v>0</v>
      </c>
      <c r="AF10" s="415">
        <v>0</v>
      </c>
      <c r="AG10" s="415">
        <v>0</v>
      </c>
      <c r="AH10" s="416">
        <v>0</v>
      </c>
      <c r="AI10" s="417">
        <v>0</v>
      </c>
      <c r="AJ10" s="418">
        <v>6176.9993993801436</v>
      </c>
    </row>
    <row r="11" spans="2:36" x14ac:dyDescent="0.2">
      <c r="B11" s="142" t="s">
        <v>68</v>
      </c>
      <c r="C11" s="419">
        <v>0</v>
      </c>
      <c r="D11" s="420">
        <v>3399.0139552831647</v>
      </c>
      <c r="E11" s="420">
        <v>0</v>
      </c>
      <c r="F11" s="420">
        <v>0</v>
      </c>
      <c r="G11" s="420">
        <v>0</v>
      </c>
      <c r="H11" s="420">
        <v>0</v>
      </c>
      <c r="I11" s="420">
        <v>0</v>
      </c>
      <c r="J11" s="420">
        <v>0</v>
      </c>
      <c r="K11" s="420">
        <v>0</v>
      </c>
      <c r="L11" s="420">
        <v>0</v>
      </c>
      <c r="M11" s="420">
        <v>0</v>
      </c>
      <c r="N11" s="420">
        <v>0</v>
      </c>
      <c r="O11" s="420">
        <v>0</v>
      </c>
      <c r="P11" s="420">
        <v>0</v>
      </c>
      <c r="Q11" s="420">
        <v>0</v>
      </c>
      <c r="R11" s="420">
        <v>0</v>
      </c>
      <c r="S11" s="420">
        <v>0</v>
      </c>
      <c r="T11" s="420">
        <v>0</v>
      </c>
      <c r="U11" s="420">
        <v>0</v>
      </c>
      <c r="V11" s="420">
        <v>0</v>
      </c>
      <c r="W11" s="420">
        <v>0</v>
      </c>
      <c r="X11" s="420">
        <v>0</v>
      </c>
      <c r="Y11" s="421">
        <v>0</v>
      </c>
      <c r="Z11" s="421">
        <v>3399.0139552833812</v>
      </c>
      <c r="AA11" s="419">
        <v>0</v>
      </c>
      <c r="AB11" s="420">
        <v>0</v>
      </c>
      <c r="AC11" s="421">
        <v>0</v>
      </c>
      <c r="AD11" s="421">
        <v>0</v>
      </c>
      <c r="AE11" s="419">
        <v>0</v>
      </c>
      <c r="AF11" s="420">
        <v>0</v>
      </c>
      <c r="AG11" s="420">
        <v>0</v>
      </c>
      <c r="AH11" s="421">
        <v>0</v>
      </c>
      <c r="AI11" s="421">
        <v>0</v>
      </c>
      <c r="AJ11" s="422">
        <v>3399.018832222213</v>
      </c>
    </row>
    <row r="12" spans="2:36" x14ac:dyDescent="0.2">
      <c r="B12" s="142" t="s">
        <v>67</v>
      </c>
      <c r="C12" s="423">
        <v>0</v>
      </c>
      <c r="D12" s="420">
        <v>1836.3896902268525</v>
      </c>
      <c r="E12" s="420">
        <v>0</v>
      </c>
      <c r="F12" s="420">
        <v>0</v>
      </c>
      <c r="G12" s="420">
        <v>0</v>
      </c>
      <c r="H12" s="420">
        <v>0</v>
      </c>
      <c r="I12" s="420">
        <v>0</v>
      </c>
      <c r="J12" s="420">
        <v>0</v>
      </c>
      <c r="K12" s="420">
        <v>0</v>
      </c>
      <c r="L12" s="420">
        <v>0</v>
      </c>
      <c r="M12" s="420">
        <v>0</v>
      </c>
      <c r="N12" s="420">
        <v>0</v>
      </c>
      <c r="O12" s="420">
        <v>0</v>
      </c>
      <c r="P12" s="420">
        <v>0</v>
      </c>
      <c r="Q12" s="420">
        <v>0</v>
      </c>
      <c r="R12" s="420">
        <v>0</v>
      </c>
      <c r="S12" s="420">
        <v>0</v>
      </c>
      <c r="T12" s="420">
        <v>0</v>
      </c>
      <c r="U12" s="420">
        <v>0</v>
      </c>
      <c r="V12" s="420">
        <v>0</v>
      </c>
      <c r="W12" s="420">
        <v>0</v>
      </c>
      <c r="X12" s="420">
        <v>0</v>
      </c>
      <c r="Y12" s="421">
        <v>0</v>
      </c>
      <c r="Z12" s="424">
        <v>1836.3896902268525</v>
      </c>
      <c r="AA12" s="423">
        <v>0</v>
      </c>
      <c r="AB12" s="420">
        <v>0</v>
      </c>
      <c r="AC12" s="421">
        <v>0</v>
      </c>
      <c r="AD12" s="424">
        <v>0</v>
      </c>
      <c r="AE12" s="423">
        <v>0</v>
      </c>
      <c r="AF12" s="420">
        <v>0</v>
      </c>
      <c r="AG12" s="420">
        <v>0</v>
      </c>
      <c r="AH12" s="421">
        <v>0</v>
      </c>
      <c r="AI12" s="424">
        <v>0</v>
      </c>
      <c r="AJ12" s="422">
        <v>1836.3896902268525</v>
      </c>
    </row>
    <row r="13" spans="2:36" x14ac:dyDescent="0.2">
      <c r="B13" s="142" t="s">
        <v>66</v>
      </c>
      <c r="C13" s="419">
        <v>0</v>
      </c>
      <c r="D13" s="420">
        <v>1002.0792288829375</v>
      </c>
      <c r="E13" s="420">
        <v>0</v>
      </c>
      <c r="F13" s="420">
        <v>0</v>
      </c>
      <c r="G13" s="420">
        <v>0</v>
      </c>
      <c r="H13" s="420">
        <v>0</v>
      </c>
      <c r="I13" s="420">
        <v>0</v>
      </c>
      <c r="J13" s="420">
        <v>0</v>
      </c>
      <c r="K13" s="420">
        <v>0</v>
      </c>
      <c r="L13" s="420">
        <v>0</v>
      </c>
      <c r="M13" s="420">
        <v>0</v>
      </c>
      <c r="N13" s="420">
        <v>0</v>
      </c>
      <c r="O13" s="420">
        <v>0</v>
      </c>
      <c r="P13" s="420">
        <v>0</v>
      </c>
      <c r="Q13" s="420">
        <v>0</v>
      </c>
      <c r="R13" s="420">
        <v>0</v>
      </c>
      <c r="S13" s="420">
        <v>0</v>
      </c>
      <c r="T13" s="420">
        <v>0</v>
      </c>
      <c r="U13" s="420">
        <v>0</v>
      </c>
      <c r="V13" s="420">
        <v>0</v>
      </c>
      <c r="W13" s="420">
        <v>0</v>
      </c>
      <c r="X13" s="420">
        <v>0</v>
      </c>
      <c r="Y13" s="421">
        <v>0</v>
      </c>
      <c r="Z13" s="421">
        <v>1002.0792288829375</v>
      </c>
      <c r="AA13" s="419">
        <v>0</v>
      </c>
      <c r="AB13" s="420">
        <v>0</v>
      </c>
      <c r="AC13" s="421">
        <v>0</v>
      </c>
      <c r="AD13" s="421">
        <v>0</v>
      </c>
      <c r="AE13" s="419">
        <v>0</v>
      </c>
      <c r="AF13" s="420">
        <v>0</v>
      </c>
      <c r="AG13" s="420">
        <v>0</v>
      </c>
      <c r="AH13" s="421">
        <v>0</v>
      </c>
      <c r="AI13" s="421">
        <v>0</v>
      </c>
      <c r="AJ13" s="422">
        <v>1002.0792288829375</v>
      </c>
    </row>
    <row r="14" spans="2:36" x14ac:dyDescent="0.2">
      <c r="B14" s="142" t="s">
        <v>65</v>
      </c>
      <c r="C14" s="419">
        <v>0</v>
      </c>
      <c r="D14" s="420">
        <v>2450.5850688137589</v>
      </c>
      <c r="E14" s="420">
        <v>0</v>
      </c>
      <c r="F14" s="420">
        <v>0</v>
      </c>
      <c r="G14" s="420">
        <v>0</v>
      </c>
      <c r="H14" s="420">
        <v>0</v>
      </c>
      <c r="I14" s="420">
        <v>0</v>
      </c>
      <c r="J14" s="420">
        <v>0</v>
      </c>
      <c r="K14" s="420">
        <v>0</v>
      </c>
      <c r="L14" s="420">
        <v>0</v>
      </c>
      <c r="M14" s="420">
        <v>0</v>
      </c>
      <c r="N14" s="420">
        <v>0</v>
      </c>
      <c r="O14" s="420">
        <v>0</v>
      </c>
      <c r="P14" s="420">
        <v>0</v>
      </c>
      <c r="Q14" s="420">
        <v>0</v>
      </c>
      <c r="R14" s="420">
        <v>0</v>
      </c>
      <c r="S14" s="420">
        <v>0</v>
      </c>
      <c r="T14" s="420">
        <v>0</v>
      </c>
      <c r="U14" s="420">
        <v>0</v>
      </c>
      <c r="V14" s="420">
        <v>0</v>
      </c>
      <c r="W14" s="420">
        <v>0</v>
      </c>
      <c r="X14" s="420">
        <v>0</v>
      </c>
      <c r="Y14" s="421">
        <v>0</v>
      </c>
      <c r="Z14" s="421">
        <v>2450.5850688137589</v>
      </c>
      <c r="AA14" s="419">
        <v>0</v>
      </c>
      <c r="AB14" s="420">
        <v>0</v>
      </c>
      <c r="AC14" s="421">
        <v>0</v>
      </c>
      <c r="AD14" s="421">
        <v>0</v>
      </c>
      <c r="AE14" s="419">
        <v>0</v>
      </c>
      <c r="AF14" s="420">
        <v>0</v>
      </c>
      <c r="AG14" s="420">
        <v>0</v>
      </c>
      <c r="AH14" s="421">
        <v>0</v>
      </c>
      <c r="AI14" s="421">
        <v>0</v>
      </c>
      <c r="AJ14" s="422">
        <v>2450.5850688137589</v>
      </c>
    </row>
    <row r="15" spans="2:36" x14ac:dyDescent="0.2">
      <c r="B15" s="142" t="s">
        <v>64</v>
      </c>
      <c r="C15" s="419">
        <v>0</v>
      </c>
      <c r="D15" s="420">
        <v>1360.9771933908607</v>
      </c>
      <c r="E15" s="420">
        <v>0</v>
      </c>
      <c r="F15" s="420">
        <v>0</v>
      </c>
      <c r="G15" s="420">
        <v>0</v>
      </c>
      <c r="H15" s="420">
        <v>0</v>
      </c>
      <c r="I15" s="420">
        <v>0</v>
      </c>
      <c r="J15" s="420">
        <v>0</v>
      </c>
      <c r="K15" s="420">
        <v>0</v>
      </c>
      <c r="L15" s="420">
        <v>0</v>
      </c>
      <c r="M15" s="420">
        <v>0</v>
      </c>
      <c r="N15" s="420">
        <v>0</v>
      </c>
      <c r="O15" s="420">
        <v>0</v>
      </c>
      <c r="P15" s="420">
        <v>0</v>
      </c>
      <c r="Q15" s="420">
        <v>0</v>
      </c>
      <c r="R15" s="420">
        <v>0</v>
      </c>
      <c r="S15" s="420">
        <v>0</v>
      </c>
      <c r="T15" s="420">
        <v>0</v>
      </c>
      <c r="U15" s="420">
        <v>0</v>
      </c>
      <c r="V15" s="420">
        <v>0</v>
      </c>
      <c r="W15" s="420">
        <v>0</v>
      </c>
      <c r="X15" s="420">
        <v>0</v>
      </c>
      <c r="Y15" s="421">
        <v>0</v>
      </c>
      <c r="Z15" s="421">
        <v>1360.9771933908607</v>
      </c>
      <c r="AA15" s="419">
        <v>0</v>
      </c>
      <c r="AB15" s="420">
        <v>0</v>
      </c>
      <c r="AC15" s="421">
        <v>0</v>
      </c>
      <c r="AD15" s="421">
        <v>0</v>
      </c>
      <c r="AE15" s="419">
        <v>0</v>
      </c>
      <c r="AF15" s="420">
        <v>0</v>
      </c>
      <c r="AG15" s="420">
        <v>0</v>
      </c>
      <c r="AH15" s="421">
        <v>0</v>
      </c>
      <c r="AI15" s="421">
        <v>0</v>
      </c>
      <c r="AJ15" s="422">
        <v>1360.9771933908607</v>
      </c>
    </row>
    <row r="16" spans="2:36" x14ac:dyDescent="0.2">
      <c r="B16" s="142" t="s">
        <v>63</v>
      </c>
      <c r="C16" s="423">
        <v>0</v>
      </c>
      <c r="D16" s="420">
        <v>871.22272249032551</v>
      </c>
      <c r="E16" s="420">
        <v>0</v>
      </c>
      <c r="F16" s="420">
        <v>0</v>
      </c>
      <c r="G16" s="420">
        <v>0</v>
      </c>
      <c r="H16" s="420">
        <v>0</v>
      </c>
      <c r="I16" s="420">
        <v>0</v>
      </c>
      <c r="J16" s="420">
        <v>0</v>
      </c>
      <c r="K16" s="420">
        <v>0</v>
      </c>
      <c r="L16" s="420">
        <v>0</v>
      </c>
      <c r="M16" s="420">
        <v>0</v>
      </c>
      <c r="N16" s="420">
        <v>0</v>
      </c>
      <c r="O16" s="420">
        <v>0</v>
      </c>
      <c r="P16" s="420">
        <v>0</v>
      </c>
      <c r="Q16" s="420">
        <v>0</v>
      </c>
      <c r="R16" s="420">
        <v>0</v>
      </c>
      <c r="S16" s="420">
        <v>0</v>
      </c>
      <c r="T16" s="420">
        <v>0</v>
      </c>
      <c r="U16" s="420">
        <v>0</v>
      </c>
      <c r="V16" s="420">
        <v>0</v>
      </c>
      <c r="W16" s="420">
        <v>0</v>
      </c>
      <c r="X16" s="420">
        <v>0</v>
      </c>
      <c r="Y16" s="421">
        <v>0</v>
      </c>
      <c r="Z16" s="424">
        <v>871.69115815989187</v>
      </c>
      <c r="AA16" s="423">
        <v>0</v>
      </c>
      <c r="AB16" s="420">
        <v>0</v>
      </c>
      <c r="AC16" s="421">
        <v>0</v>
      </c>
      <c r="AD16" s="424">
        <v>0</v>
      </c>
      <c r="AE16" s="423">
        <v>1.2450354222460569</v>
      </c>
      <c r="AF16" s="420">
        <v>1.8542596350840543</v>
      </c>
      <c r="AG16" s="420">
        <v>0</v>
      </c>
      <c r="AH16" s="421">
        <v>0</v>
      </c>
      <c r="AI16" s="424">
        <v>3.0992950573301115</v>
      </c>
      <c r="AJ16" s="422">
        <v>874.78884872299693</v>
      </c>
    </row>
    <row r="17" spans="2:36" x14ac:dyDescent="0.2">
      <c r="B17" s="142" t="s">
        <v>62</v>
      </c>
      <c r="C17" s="419">
        <v>0</v>
      </c>
      <c r="D17" s="420">
        <v>478.10920944551015</v>
      </c>
      <c r="E17" s="420">
        <v>0</v>
      </c>
      <c r="F17" s="420">
        <v>0</v>
      </c>
      <c r="G17" s="420">
        <v>0</v>
      </c>
      <c r="H17" s="420">
        <v>0</v>
      </c>
      <c r="I17" s="420">
        <v>0</v>
      </c>
      <c r="J17" s="420">
        <v>0</v>
      </c>
      <c r="K17" s="420">
        <v>0</v>
      </c>
      <c r="L17" s="420">
        <v>0</v>
      </c>
      <c r="M17" s="420">
        <v>0</v>
      </c>
      <c r="N17" s="420">
        <v>0</v>
      </c>
      <c r="O17" s="420">
        <v>0</v>
      </c>
      <c r="P17" s="420">
        <v>0</v>
      </c>
      <c r="Q17" s="420">
        <v>0</v>
      </c>
      <c r="R17" s="420">
        <v>0</v>
      </c>
      <c r="S17" s="420">
        <v>0</v>
      </c>
      <c r="T17" s="420">
        <v>0</v>
      </c>
      <c r="U17" s="420">
        <v>0</v>
      </c>
      <c r="V17" s="420">
        <v>0</v>
      </c>
      <c r="W17" s="420">
        <v>0</v>
      </c>
      <c r="X17" s="420">
        <v>0</v>
      </c>
      <c r="Y17" s="421">
        <v>0</v>
      </c>
      <c r="Z17" s="421">
        <v>478.10920944551015</v>
      </c>
      <c r="AA17" s="419">
        <v>0</v>
      </c>
      <c r="AB17" s="420">
        <v>0</v>
      </c>
      <c r="AC17" s="421">
        <v>0</v>
      </c>
      <c r="AD17" s="421">
        <v>0</v>
      </c>
      <c r="AE17" s="419">
        <v>0.58151520881838903</v>
      </c>
      <c r="AF17" s="420">
        <v>0</v>
      </c>
      <c r="AG17" s="420">
        <v>0</v>
      </c>
      <c r="AH17" s="421">
        <v>0</v>
      </c>
      <c r="AI17" s="421">
        <v>0.58151520881838903</v>
      </c>
      <c r="AJ17" s="422">
        <v>478.71144120741337</v>
      </c>
    </row>
    <row r="18" spans="2:36" x14ac:dyDescent="0.2">
      <c r="B18" s="142" t="s">
        <v>61</v>
      </c>
      <c r="C18" s="419">
        <v>0</v>
      </c>
      <c r="D18" s="420">
        <v>90.257464385765374</v>
      </c>
      <c r="E18" s="420">
        <v>0</v>
      </c>
      <c r="F18" s="420">
        <v>0</v>
      </c>
      <c r="G18" s="420">
        <v>0</v>
      </c>
      <c r="H18" s="420">
        <v>0</v>
      </c>
      <c r="I18" s="420">
        <v>0</v>
      </c>
      <c r="J18" s="420">
        <v>0</v>
      </c>
      <c r="K18" s="420">
        <v>0</v>
      </c>
      <c r="L18" s="420">
        <v>0</v>
      </c>
      <c r="M18" s="420">
        <v>0</v>
      </c>
      <c r="N18" s="420">
        <v>0</v>
      </c>
      <c r="O18" s="420">
        <v>0</v>
      </c>
      <c r="P18" s="420">
        <v>0</v>
      </c>
      <c r="Q18" s="420">
        <v>0</v>
      </c>
      <c r="R18" s="420">
        <v>0</v>
      </c>
      <c r="S18" s="420">
        <v>0</v>
      </c>
      <c r="T18" s="420">
        <v>0</v>
      </c>
      <c r="U18" s="420">
        <v>0</v>
      </c>
      <c r="V18" s="420">
        <v>0</v>
      </c>
      <c r="W18" s="420">
        <v>0</v>
      </c>
      <c r="X18" s="420">
        <v>0</v>
      </c>
      <c r="Y18" s="421">
        <v>0</v>
      </c>
      <c r="Z18" s="421">
        <v>90.257464385765374</v>
      </c>
      <c r="AA18" s="419">
        <v>0</v>
      </c>
      <c r="AB18" s="420">
        <v>0</v>
      </c>
      <c r="AC18" s="421">
        <v>0</v>
      </c>
      <c r="AD18" s="421">
        <v>0</v>
      </c>
      <c r="AE18" s="419">
        <v>0</v>
      </c>
      <c r="AF18" s="420">
        <v>0</v>
      </c>
      <c r="AG18" s="420">
        <v>0</v>
      </c>
      <c r="AH18" s="421">
        <v>0</v>
      </c>
      <c r="AI18" s="421">
        <v>0</v>
      </c>
      <c r="AJ18" s="422">
        <v>90.257464385765374</v>
      </c>
    </row>
    <row r="19" spans="2:36" x14ac:dyDescent="0.2">
      <c r="B19" s="142" t="s">
        <v>60</v>
      </c>
      <c r="C19" s="419">
        <v>0</v>
      </c>
      <c r="D19" s="420">
        <v>314.31303780037831</v>
      </c>
      <c r="E19" s="420">
        <v>0</v>
      </c>
      <c r="F19" s="420">
        <v>0</v>
      </c>
      <c r="G19" s="420">
        <v>0</v>
      </c>
      <c r="H19" s="420">
        <v>0</v>
      </c>
      <c r="I19" s="420">
        <v>0</v>
      </c>
      <c r="J19" s="420">
        <v>0</v>
      </c>
      <c r="K19" s="420">
        <v>0</v>
      </c>
      <c r="L19" s="420">
        <v>0</v>
      </c>
      <c r="M19" s="420">
        <v>0</v>
      </c>
      <c r="N19" s="420">
        <v>0</v>
      </c>
      <c r="O19" s="420">
        <v>0</v>
      </c>
      <c r="P19" s="420">
        <v>0</v>
      </c>
      <c r="Q19" s="420">
        <v>0</v>
      </c>
      <c r="R19" s="420">
        <v>0</v>
      </c>
      <c r="S19" s="420">
        <v>0</v>
      </c>
      <c r="T19" s="420">
        <v>0</v>
      </c>
      <c r="U19" s="420">
        <v>0</v>
      </c>
      <c r="V19" s="420">
        <v>0</v>
      </c>
      <c r="W19" s="420">
        <v>0</v>
      </c>
      <c r="X19" s="420">
        <v>0</v>
      </c>
      <c r="Y19" s="421">
        <v>0</v>
      </c>
      <c r="Z19" s="421">
        <v>314.31303780037831</v>
      </c>
      <c r="AA19" s="419">
        <v>0</v>
      </c>
      <c r="AB19" s="420">
        <v>0</v>
      </c>
      <c r="AC19" s="421">
        <v>0</v>
      </c>
      <c r="AD19" s="421">
        <v>0</v>
      </c>
      <c r="AE19" s="419">
        <v>0</v>
      </c>
      <c r="AF19" s="420">
        <v>0</v>
      </c>
      <c r="AG19" s="420">
        <v>0</v>
      </c>
      <c r="AH19" s="421">
        <v>0</v>
      </c>
      <c r="AI19" s="421">
        <v>0</v>
      </c>
      <c r="AJ19" s="422">
        <v>314.31303780037831</v>
      </c>
    </row>
    <row r="20" spans="2:36" x14ac:dyDescent="0.2">
      <c r="B20" s="142" t="s">
        <v>59</v>
      </c>
      <c r="C20" s="423">
        <v>0</v>
      </c>
      <c r="D20" s="420">
        <v>1934.0779582999467</v>
      </c>
      <c r="E20" s="420">
        <v>0</v>
      </c>
      <c r="F20" s="420">
        <v>0</v>
      </c>
      <c r="G20" s="420">
        <v>0</v>
      </c>
      <c r="H20" s="420">
        <v>0</v>
      </c>
      <c r="I20" s="420">
        <v>0</v>
      </c>
      <c r="J20" s="420">
        <v>0</v>
      </c>
      <c r="K20" s="420">
        <v>0</v>
      </c>
      <c r="L20" s="420">
        <v>0</v>
      </c>
      <c r="M20" s="420">
        <v>0</v>
      </c>
      <c r="N20" s="420">
        <v>0</v>
      </c>
      <c r="O20" s="420">
        <v>0</v>
      </c>
      <c r="P20" s="420">
        <v>0</v>
      </c>
      <c r="Q20" s="420">
        <v>0</v>
      </c>
      <c r="R20" s="420">
        <v>0</v>
      </c>
      <c r="S20" s="420">
        <v>0</v>
      </c>
      <c r="T20" s="420">
        <v>0</v>
      </c>
      <c r="U20" s="420">
        <v>0</v>
      </c>
      <c r="V20" s="420">
        <v>0</v>
      </c>
      <c r="W20" s="420">
        <v>0</v>
      </c>
      <c r="X20" s="420">
        <v>0</v>
      </c>
      <c r="Y20" s="421">
        <v>0</v>
      </c>
      <c r="Z20" s="424">
        <v>1934.0779582999467</v>
      </c>
      <c r="AA20" s="423">
        <v>0</v>
      </c>
      <c r="AB20" s="420">
        <v>0</v>
      </c>
      <c r="AC20" s="421">
        <v>0</v>
      </c>
      <c r="AD20" s="424">
        <v>0</v>
      </c>
      <c r="AE20" s="423">
        <v>0</v>
      </c>
      <c r="AF20" s="420">
        <v>0</v>
      </c>
      <c r="AG20" s="420">
        <v>0</v>
      </c>
      <c r="AH20" s="421">
        <v>0</v>
      </c>
      <c r="AI20" s="424">
        <v>0</v>
      </c>
      <c r="AJ20" s="422">
        <v>1934.0779582999467</v>
      </c>
    </row>
    <row r="21" spans="2:36" x14ac:dyDescent="0.2">
      <c r="B21" s="142" t="s">
        <v>58</v>
      </c>
      <c r="C21" s="419">
        <v>0</v>
      </c>
      <c r="D21" s="420">
        <v>11.140297655911096</v>
      </c>
      <c r="E21" s="420">
        <v>0</v>
      </c>
      <c r="F21" s="420">
        <v>0</v>
      </c>
      <c r="G21" s="420">
        <v>0</v>
      </c>
      <c r="H21" s="420">
        <v>0</v>
      </c>
      <c r="I21" s="420">
        <v>0</v>
      </c>
      <c r="J21" s="420">
        <v>0</v>
      </c>
      <c r="K21" s="420">
        <v>0</v>
      </c>
      <c r="L21" s="420">
        <v>0</v>
      </c>
      <c r="M21" s="420">
        <v>0</v>
      </c>
      <c r="N21" s="420">
        <v>0</v>
      </c>
      <c r="O21" s="420">
        <v>0</v>
      </c>
      <c r="P21" s="420">
        <v>0</v>
      </c>
      <c r="Q21" s="420">
        <v>0</v>
      </c>
      <c r="R21" s="420">
        <v>0</v>
      </c>
      <c r="S21" s="420">
        <v>0</v>
      </c>
      <c r="T21" s="420">
        <v>0</v>
      </c>
      <c r="U21" s="420">
        <v>0</v>
      </c>
      <c r="V21" s="420">
        <v>0</v>
      </c>
      <c r="W21" s="420">
        <v>0</v>
      </c>
      <c r="X21" s="420">
        <v>0</v>
      </c>
      <c r="Y21" s="421">
        <v>0</v>
      </c>
      <c r="Z21" s="421">
        <v>11.16282619598149</v>
      </c>
      <c r="AA21" s="419">
        <v>0</v>
      </c>
      <c r="AB21" s="420">
        <v>0</v>
      </c>
      <c r="AC21" s="421">
        <v>0</v>
      </c>
      <c r="AD21" s="421">
        <v>0</v>
      </c>
      <c r="AE21" s="419">
        <v>0</v>
      </c>
      <c r="AF21" s="420">
        <v>0</v>
      </c>
      <c r="AG21" s="420">
        <v>0</v>
      </c>
      <c r="AH21" s="421">
        <v>0</v>
      </c>
      <c r="AI21" s="421">
        <v>0</v>
      </c>
      <c r="AJ21" s="422">
        <v>11.16282619598149</v>
      </c>
    </row>
    <row r="22" spans="2:36" x14ac:dyDescent="0.2">
      <c r="B22" s="142" t="s">
        <v>57</v>
      </c>
      <c r="C22" s="419">
        <v>0</v>
      </c>
      <c r="D22" s="420">
        <v>0</v>
      </c>
      <c r="E22" s="420">
        <v>5057.789469399806</v>
      </c>
      <c r="F22" s="420">
        <v>0</v>
      </c>
      <c r="G22" s="420">
        <v>189.58681843879353</v>
      </c>
      <c r="H22" s="420">
        <v>0</v>
      </c>
      <c r="I22" s="420">
        <v>0</v>
      </c>
      <c r="J22" s="420">
        <v>0</v>
      </c>
      <c r="K22" s="420">
        <v>0</v>
      </c>
      <c r="L22" s="420">
        <v>0</v>
      </c>
      <c r="M22" s="420">
        <v>0</v>
      </c>
      <c r="N22" s="420">
        <v>0</v>
      </c>
      <c r="O22" s="420">
        <v>0</v>
      </c>
      <c r="P22" s="420">
        <v>0</v>
      </c>
      <c r="Q22" s="420">
        <v>0</v>
      </c>
      <c r="R22" s="420">
        <v>0</v>
      </c>
      <c r="S22" s="420">
        <v>0</v>
      </c>
      <c r="T22" s="420">
        <v>0</v>
      </c>
      <c r="U22" s="420">
        <v>0</v>
      </c>
      <c r="V22" s="420">
        <v>0</v>
      </c>
      <c r="W22" s="420">
        <v>0</v>
      </c>
      <c r="X22" s="420">
        <v>0</v>
      </c>
      <c r="Y22" s="421">
        <v>0</v>
      </c>
      <c r="Z22" s="421">
        <v>5243.9157002827978</v>
      </c>
      <c r="AA22" s="419">
        <v>0</v>
      </c>
      <c r="AB22" s="420">
        <v>0</v>
      </c>
      <c r="AC22" s="421">
        <v>0</v>
      </c>
      <c r="AD22" s="421">
        <v>0</v>
      </c>
      <c r="AE22" s="419">
        <v>0</v>
      </c>
      <c r="AF22" s="420">
        <v>0</v>
      </c>
      <c r="AG22" s="420">
        <v>0</v>
      </c>
      <c r="AH22" s="421">
        <v>0</v>
      </c>
      <c r="AI22" s="421">
        <v>0</v>
      </c>
      <c r="AJ22" s="422">
        <v>5243.9157002827978</v>
      </c>
    </row>
    <row r="23" spans="2:36" x14ac:dyDescent="0.2">
      <c r="B23" s="142" t="s">
        <v>56</v>
      </c>
      <c r="C23" s="419">
        <v>0</v>
      </c>
      <c r="D23" s="420">
        <v>0</v>
      </c>
      <c r="E23" s="420">
        <v>2209.794318944038</v>
      </c>
      <c r="F23" s="420">
        <v>0</v>
      </c>
      <c r="G23" s="420">
        <v>78.626611682056151</v>
      </c>
      <c r="H23" s="420">
        <v>0</v>
      </c>
      <c r="I23" s="420">
        <v>0</v>
      </c>
      <c r="J23" s="420">
        <v>0</v>
      </c>
      <c r="K23" s="420">
        <v>0</v>
      </c>
      <c r="L23" s="420">
        <v>0</v>
      </c>
      <c r="M23" s="420">
        <v>0</v>
      </c>
      <c r="N23" s="420">
        <v>0</v>
      </c>
      <c r="O23" s="420">
        <v>0</v>
      </c>
      <c r="P23" s="420">
        <v>0</v>
      </c>
      <c r="Q23" s="420">
        <v>0</v>
      </c>
      <c r="R23" s="420">
        <v>0</v>
      </c>
      <c r="S23" s="420">
        <v>0</v>
      </c>
      <c r="T23" s="420">
        <v>0</v>
      </c>
      <c r="U23" s="420">
        <v>0</v>
      </c>
      <c r="V23" s="420">
        <v>0</v>
      </c>
      <c r="W23" s="420">
        <v>0</v>
      </c>
      <c r="X23" s="420">
        <v>0</v>
      </c>
      <c r="Y23" s="421">
        <v>0</v>
      </c>
      <c r="Z23" s="421">
        <v>2288.1477080100885</v>
      </c>
      <c r="AA23" s="419">
        <v>0</v>
      </c>
      <c r="AB23" s="420">
        <v>0</v>
      </c>
      <c r="AC23" s="421">
        <v>0</v>
      </c>
      <c r="AD23" s="421">
        <v>0</v>
      </c>
      <c r="AE23" s="419">
        <v>0</v>
      </c>
      <c r="AF23" s="420">
        <v>0</v>
      </c>
      <c r="AG23" s="420">
        <v>0</v>
      </c>
      <c r="AH23" s="421">
        <v>0</v>
      </c>
      <c r="AI23" s="421">
        <v>0</v>
      </c>
      <c r="AJ23" s="422">
        <v>2288.1477080100885</v>
      </c>
    </row>
    <row r="24" spans="2:36" x14ac:dyDescent="0.2">
      <c r="B24" s="142" t="s">
        <v>55</v>
      </c>
      <c r="C24" s="419">
        <v>0</v>
      </c>
      <c r="D24" s="420">
        <v>0</v>
      </c>
      <c r="E24" s="420">
        <v>2445.6090771572767</v>
      </c>
      <c r="F24" s="420">
        <v>0</v>
      </c>
      <c r="G24" s="420">
        <v>0</v>
      </c>
      <c r="H24" s="420">
        <v>0</v>
      </c>
      <c r="I24" s="420">
        <v>0</v>
      </c>
      <c r="J24" s="420">
        <v>0</v>
      </c>
      <c r="K24" s="420">
        <v>0</v>
      </c>
      <c r="L24" s="420">
        <v>0</v>
      </c>
      <c r="M24" s="420">
        <v>0</v>
      </c>
      <c r="N24" s="420">
        <v>0</v>
      </c>
      <c r="O24" s="420">
        <v>0</v>
      </c>
      <c r="P24" s="420">
        <v>0</v>
      </c>
      <c r="Q24" s="420">
        <v>0</v>
      </c>
      <c r="R24" s="420">
        <v>0</v>
      </c>
      <c r="S24" s="420">
        <v>0</v>
      </c>
      <c r="T24" s="420">
        <v>0</v>
      </c>
      <c r="U24" s="420">
        <v>0</v>
      </c>
      <c r="V24" s="420">
        <v>0</v>
      </c>
      <c r="W24" s="420">
        <v>0</v>
      </c>
      <c r="X24" s="420">
        <v>0</v>
      </c>
      <c r="Y24" s="421">
        <v>0</v>
      </c>
      <c r="Z24" s="421">
        <v>2445.6090742055339</v>
      </c>
      <c r="AA24" s="419">
        <v>0</v>
      </c>
      <c r="AB24" s="420">
        <v>0</v>
      </c>
      <c r="AC24" s="421">
        <v>0</v>
      </c>
      <c r="AD24" s="421">
        <v>0</v>
      </c>
      <c r="AE24" s="419">
        <v>0.36645339056086085</v>
      </c>
      <c r="AF24" s="420">
        <v>0</v>
      </c>
      <c r="AG24" s="420">
        <v>0</v>
      </c>
      <c r="AH24" s="421">
        <v>0</v>
      </c>
      <c r="AI24" s="421">
        <v>0.36645339056086085</v>
      </c>
      <c r="AJ24" s="422">
        <v>2445.2863478695003</v>
      </c>
    </row>
    <row r="25" spans="2:36" x14ac:dyDescent="0.2">
      <c r="B25" s="142" t="s">
        <v>54</v>
      </c>
      <c r="C25" s="423">
        <v>0</v>
      </c>
      <c r="D25" s="420">
        <v>0</v>
      </c>
      <c r="E25" s="420">
        <v>455.92421580560188</v>
      </c>
      <c r="F25" s="420">
        <v>0</v>
      </c>
      <c r="G25" s="420">
        <v>0</v>
      </c>
      <c r="H25" s="420">
        <v>0</v>
      </c>
      <c r="I25" s="420">
        <v>0</v>
      </c>
      <c r="J25" s="420">
        <v>0</v>
      </c>
      <c r="K25" s="420">
        <v>0</v>
      </c>
      <c r="L25" s="420">
        <v>0</v>
      </c>
      <c r="M25" s="420">
        <v>0</v>
      </c>
      <c r="N25" s="420">
        <v>0</v>
      </c>
      <c r="O25" s="420">
        <v>0</v>
      </c>
      <c r="P25" s="420">
        <v>0</v>
      </c>
      <c r="Q25" s="420">
        <v>0</v>
      </c>
      <c r="R25" s="420">
        <v>0</v>
      </c>
      <c r="S25" s="420">
        <v>0</v>
      </c>
      <c r="T25" s="420">
        <v>0</v>
      </c>
      <c r="U25" s="420">
        <v>0</v>
      </c>
      <c r="V25" s="420">
        <v>0</v>
      </c>
      <c r="W25" s="420">
        <v>0</v>
      </c>
      <c r="X25" s="420">
        <v>0</v>
      </c>
      <c r="Y25" s="421">
        <v>0</v>
      </c>
      <c r="Z25" s="424">
        <v>455.92421580560188</v>
      </c>
      <c r="AA25" s="423">
        <v>0</v>
      </c>
      <c r="AB25" s="420">
        <v>0</v>
      </c>
      <c r="AC25" s="421">
        <v>0</v>
      </c>
      <c r="AD25" s="424">
        <v>0</v>
      </c>
      <c r="AE25" s="423">
        <v>0</v>
      </c>
      <c r="AF25" s="420">
        <v>0</v>
      </c>
      <c r="AG25" s="420">
        <v>0</v>
      </c>
      <c r="AH25" s="421">
        <v>0</v>
      </c>
      <c r="AI25" s="424">
        <v>0</v>
      </c>
      <c r="AJ25" s="422">
        <v>455.92421580560188</v>
      </c>
    </row>
    <row r="26" spans="2:36" x14ac:dyDescent="0.2">
      <c r="B26" s="142" t="s">
        <v>53</v>
      </c>
      <c r="C26" s="423">
        <v>0</v>
      </c>
      <c r="D26" s="420">
        <v>0</v>
      </c>
      <c r="E26" s="420">
        <v>0</v>
      </c>
      <c r="F26" s="420">
        <v>550.53960896288925</v>
      </c>
      <c r="G26" s="420">
        <v>0</v>
      </c>
      <c r="H26" s="420">
        <v>0</v>
      </c>
      <c r="I26" s="420">
        <v>0</v>
      </c>
      <c r="J26" s="420">
        <v>0</v>
      </c>
      <c r="K26" s="420">
        <v>0</v>
      </c>
      <c r="L26" s="420">
        <v>0</v>
      </c>
      <c r="M26" s="420">
        <v>0</v>
      </c>
      <c r="N26" s="420">
        <v>0</v>
      </c>
      <c r="O26" s="420">
        <v>0</v>
      </c>
      <c r="P26" s="420">
        <v>0</v>
      </c>
      <c r="Q26" s="420">
        <v>0</v>
      </c>
      <c r="R26" s="420">
        <v>0</v>
      </c>
      <c r="S26" s="420">
        <v>0</v>
      </c>
      <c r="T26" s="420">
        <v>0</v>
      </c>
      <c r="U26" s="420">
        <v>0</v>
      </c>
      <c r="V26" s="420">
        <v>0</v>
      </c>
      <c r="W26" s="420">
        <v>0</v>
      </c>
      <c r="X26" s="420">
        <v>0</v>
      </c>
      <c r="Y26" s="421">
        <v>0</v>
      </c>
      <c r="Z26" s="424">
        <v>550.53960896288936</v>
      </c>
      <c r="AA26" s="423">
        <v>0</v>
      </c>
      <c r="AB26" s="420">
        <v>0</v>
      </c>
      <c r="AC26" s="421">
        <v>0</v>
      </c>
      <c r="AD26" s="424">
        <v>0</v>
      </c>
      <c r="AE26" s="423">
        <v>0</v>
      </c>
      <c r="AF26" s="420">
        <v>0</v>
      </c>
      <c r="AG26" s="420">
        <v>0</v>
      </c>
      <c r="AH26" s="421">
        <v>0</v>
      </c>
      <c r="AI26" s="424">
        <v>0</v>
      </c>
      <c r="AJ26" s="422">
        <v>550.53960896288936</v>
      </c>
    </row>
    <row r="27" spans="2:36" x14ac:dyDescent="0.2">
      <c r="B27" s="142" t="s">
        <v>52</v>
      </c>
      <c r="C27" s="423">
        <v>0</v>
      </c>
      <c r="D27" s="420">
        <v>0</v>
      </c>
      <c r="E27" s="420">
        <v>0</v>
      </c>
      <c r="F27" s="420">
        <v>852.64104561692466</v>
      </c>
      <c r="G27" s="420">
        <v>0</v>
      </c>
      <c r="H27" s="420">
        <v>0</v>
      </c>
      <c r="I27" s="420">
        <v>0</v>
      </c>
      <c r="J27" s="420">
        <v>0</v>
      </c>
      <c r="K27" s="420">
        <v>0</v>
      </c>
      <c r="L27" s="420">
        <v>0</v>
      </c>
      <c r="M27" s="420">
        <v>0</v>
      </c>
      <c r="N27" s="420">
        <v>0</v>
      </c>
      <c r="O27" s="420">
        <v>0</v>
      </c>
      <c r="P27" s="420">
        <v>0</v>
      </c>
      <c r="Q27" s="420">
        <v>0</v>
      </c>
      <c r="R27" s="420">
        <v>0</v>
      </c>
      <c r="S27" s="420">
        <v>0</v>
      </c>
      <c r="T27" s="420">
        <v>0</v>
      </c>
      <c r="U27" s="420">
        <v>0</v>
      </c>
      <c r="V27" s="420">
        <v>0</v>
      </c>
      <c r="W27" s="420">
        <v>0</v>
      </c>
      <c r="X27" s="420">
        <v>0</v>
      </c>
      <c r="Y27" s="421">
        <v>0</v>
      </c>
      <c r="Z27" s="424">
        <v>852.64104561692466</v>
      </c>
      <c r="AA27" s="423">
        <v>0</v>
      </c>
      <c r="AB27" s="420">
        <v>0</v>
      </c>
      <c r="AC27" s="421">
        <v>0</v>
      </c>
      <c r="AD27" s="424">
        <v>0</v>
      </c>
      <c r="AE27" s="423">
        <v>0</v>
      </c>
      <c r="AF27" s="420">
        <v>0</v>
      </c>
      <c r="AG27" s="420">
        <v>0</v>
      </c>
      <c r="AH27" s="421">
        <v>0</v>
      </c>
      <c r="AI27" s="424">
        <v>0</v>
      </c>
      <c r="AJ27" s="422">
        <v>852.64064941706215</v>
      </c>
    </row>
    <row r="28" spans="2:36" x14ac:dyDescent="0.2">
      <c r="B28" s="142" t="s">
        <v>51</v>
      </c>
      <c r="C28" s="419">
        <v>0</v>
      </c>
      <c r="D28" s="420">
        <v>0</v>
      </c>
      <c r="E28" s="420">
        <v>0</v>
      </c>
      <c r="F28" s="420">
        <v>181.25696184636055</v>
      </c>
      <c r="G28" s="420">
        <v>0</v>
      </c>
      <c r="H28" s="420">
        <v>0</v>
      </c>
      <c r="I28" s="420">
        <v>0</v>
      </c>
      <c r="J28" s="420">
        <v>0</v>
      </c>
      <c r="K28" s="420">
        <v>0</v>
      </c>
      <c r="L28" s="420">
        <v>0</v>
      </c>
      <c r="M28" s="420">
        <v>0</v>
      </c>
      <c r="N28" s="420">
        <v>0</v>
      </c>
      <c r="O28" s="420">
        <v>0</v>
      </c>
      <c r="P28" s="420">
        <v>0</v>
      </c>
      <c r="Q28" s="420">
        <v>0</v>
      </c>
      <c r="R28" s="420">
        <v>0</v>
      </c>
      <c r="S28" s="420">
        <v>0</v>
      </c>
      <c r="T28" s="420">
        <v>0</v>
      </c>
      <c r="U28" s="420">
        <v>0</v>
      </c>
      <c r="V28" s="420">
        <v>0</v>
      </c>
      <c r="W28" s="420">
        <v>0</v>
      </c>
      <c r="X28" s="420">
        <v>0</v>
      </c>
      <c r="Y28" s="421">
        <v>0</v>
      </c>
      <c r="Z28" s="421">
        <v>181.25696184636055</v>
      </c>
      <c r="AA28" s="419">
        <v>0</v>
      </c>
      <c r="AB28" s="420">
        <v>0</v>
      </c>
      <c r="AC28" s="421">
        <v>0</v>
      </c>
      <c r="AD28" s="421">
        <v>0</v>
      </c>
      <c r="AE28" s="419">
        <v>0</v>
      </c>
      <c r="AF28" s="420">
        <v>0</v>
      </c>
      <c r="AG28" s="420">
        <v>0</v>
      </c>
      <c r="AH28" s="421">
        <v>0</v>
      </c>
      <c r="AI28" s="421">
        <v>0</v>
      </c>
      <c r="AJ28" s="422">
        <v>181.25696184636055</v>
      </c>
    </row>
    <row r="29" spans="2:36" x14ac:dyDescent="0.2">
      <c r="B29" s="142" t="s">
        <v>50</v>
      </c>
      <c r="C29" s="423">
        <v>0</v>
      </c>
      <c r="D29" s="420">
        <v>0</v>
      </c>
      <c r="E29" s="420">
        <v>0</v>
      </c>
      <c r="F29" s="420">
        <v>0</v>
      </c>
      <c r="G29" s="420">
        <v>6552.9916486152988</v>
      </c>
      <c r="H29" s="420">
        <v>0</v>
      </c>
      <c r="I29" s="420">
        <v>0</v>
      </c>
      <c r="J29" s="420">
        <v>0</v>
      </c>
      <c r="K29" s="420">
        <v>0</v>
      </c>
      <c r="L29" s="420">
        <v>0</v>
      </c>
      <c r="M29" s="420">
        <v>0</v>
      </c>
      <c r="N29" s="420">
        <v>0</v>
      </c>
      <c r="O29" s="420">
        <v>0</v>
      </c>
      <c r="P29" s="420">
        <v>0</v>
      </c>
      <c r="Q29" s="420">
        <v>0</v>
      </c>
      <c r="R29" s="420">
        <v>0</v>
      </c>
      <c r="S29" s="420">
        <v>0</v>
      </c>
      <c r="T29" s="420">
        <v>0</v>
      </c>
      <c r="U29" s="420">
        <v>0</v>
      </c>
      <c r="V29" s="420">
        <v>0</v>
      </c>
      <c r="W29" s="420">
        <v>0</v>
      </c>
      <c r="X29" s="420">
        <v>0</v>
      </c>
      <c r="Y29" s="421">
        <v>0</v>
      </c>
      <c r="Z29" s="424">
        <v>6552.9916486152988</v>
      </c>
      <c r="AA29" s="423">
        <v>0</v>
      </c>
      <c r="AB29" s="420">
        <v>0</v>
      </c>
      <c r="AC29" s="421">
        <v>0</v>
      </c>
      <c r="AD29" s="424">
        <v>0</v>
      </c>
      <c r="AE29" s="423">
        <v>0</v>
      </c>
      <c r="AF29" s="420">
        <v>0</v>
      </c>
      <c r="AG29" s="420">
        <v>0</v>
      </c>
      <c r="AH29" s="421">
        <v>0</v>
      </c>
      <c r="AI29" s="424">
        <v>0</v>
      </c>
      <c r="AJ29" s="422">
        <v>6553.2503996232499</v>
      </c>
    </row>
    <row r="30" spans="2:36" x14ac:dyDescent="0.2">
      <c r="B30" s="142" t="s">
        <v>49</v>
      </c>
      <c r="C30" s="419">
        <v>0</v>
      </c>
      <c r="D30" s="420">
        <v>0</v>
      </c>
      <c r="E30" s="420">
        <v>0</v>
      </c>
      <c r="F30" s="420">
        <v>0</v>
      </c>
      <c r="G30" s="420">
        <v>295.13215972882779</v>
      </c>
      <c r="H30" s="420">
        <v>0</v>
      </c>
      <c r="I30" s="420">
        <v>0</v>
      </c>
      <c r="J30" s="420">
        <v>0</v>
      </c>
      <c r="K30" s="420">
        <v>0</v>
      </c>
      <c r="L30" s="420">
        <v>0</v>
      </c>
      <c r="M30" s="420">
        <v>0</v>
      </c>
      <c r="N30" s="420">
        <v>0</v>
      </c>
      <c r="O30" s="420">
        <v>0</v>
      </c>
      <c r="P30" s="420">
        <v>0</v>
      </c>
      <c r="Q30" s="420">
        <v>0</v>
      </c>
      <c r="R30" s="420">
        <v>0</v>
      </c>
      <c r="S30" s="420">
        <v>0</v>
      </c>
      <c r="T30" s="420">
        <v>0</v>
      </c>
      <c r="U30" s="420">
        <v>0</v>
      </c>
      <c r="V30" s="420">
        <v>0</v>
      </c>
      <c r="W30" s="420">
        <v>0</v>
      </c>
      <c r="X30" s="420">
        <v>0</v>
      </c>
      <c r="Y30" s="421">
        <v>0</v>
      </c>
      <c r="Z30" s="421">
        <v>295.13215972882779</v>
      </c>
      <c r="AA30" s="419">
        <v>0</v>
      </c>
      <c r="AB30" s="420">
        <v>0</v>
      </c>
      <c r="AC30" s="421">
        <v>0</v>
      </c>
      <c r="AD30" s="421">
        <v>0</v>
      </c>
      <c r="AE30" s="419">
        <v>0</v>
      </c>
      <c r="AF30" s="420">
        <v>0</v>
      </c>
      <c r="AG30" s="420">
        <v>0</v>
      </c>
      <c r="AH30" s="421">
        <v>0</v>
      </c>
      <c r="AI30" s="421">
        <v>0</v>
      </c>
      <c r="AJ30" s="422">
        <v>295.13215972882779</v>
      </c>
    </row>
    <row r="31" spans="2:36" x14ac:dyDescent="0.2">
      <c r="B31" s="142" t="s">
        <v>48</v>
      </c>
      <c r="C31" s="419">
        <v>0</v>
      </c>
      <c r="D31" s="420">
        <v>0</v>
      </c>
      <c r="E31" s="420">
        <v>0</v>
      </c>
      <c r="F31" s="420">
        <v>0</v>
      </c>
      <c r="G31" s="420">
        <v>1006.2458340011392</v>
      </c>
      <c r="H31" s="420">
        <v>0</v>
      </c>
      <c r="I31" s="420">
        <v>0</v>
      </c>
      <c r="J31" s="420">
        <v>0</v>
      </c>
      <c r="K31" s="420">
        <v>0</v>
      </c>
      <c r="L31" s="420">
        <v>0</v>
      </c>
      <c r="M31" s="420">
        <v>0</v>
      </c>
      <c r="N31" s="420">
        <v>0</v>
      </c>
      <c r="O31" s="420">
        <v>0</v>
      </c>
      <c r="P31" s="420">
        <v>0</v>
      </c>
      <c r="Q31" s="420">
        <v>0</v>
      </c>
      <c r="R31" s="420">
        <v>0</v>
      </c>
      <c r="S31" s="420">
        <v>0</v>
      </c>
      <c r="T31" s="420">
        <v>0</v>
      </c>
      <c r="U31" s="420">
        <v>0</v>
      </c>
      <c r="V31" s="420">
        <v>0</v>
      </c>
      <c r="W31" s="420">
        <v>0</v>
      </c>
      <c r="X31" s="420">
        <v>0</v>
      </c>
      <c r="Y31" s="421">
        <v>0</v>
      </c>
      <c r="Z31" s="421">
        <v>1006.2458340011392</v>
      </c>
      <c r="AA31" s="419">
        <v>0</v>
      </c>
      <c r="AB31" s="420">
        <v>0</v>
      </c>
      <c r="AC31" s="421">
        <v>0</v>
      </c>
      <c r="AD31" s="421">
        <v>0</v>
      </c>
      <c r="AE31" s="419">
        <v>0</v>
      </c>
      <c r="AF31" s="420">
        <v>0</v>
      </c>
      <c r="AG31" s="420">
        <v>0</v>
      </c>
      <c r="AH31" s="421">
        <v>0</v>
      </c>
      <c r="AI31" s="421">
        <v>0</v>
      </c>
      <c r="AJ31" s="422">
        <v>1006.2458340011392</v>
      </c>
    </row>
    <row r="32" spans="2:36" x14ac:dyDescent="0.2">
      <c r="B32" s="142" t="s">
        <v>47</v>
      </c>
      <c r="C32" s="419">
        <v>0</v>
      </c>
      <c r="D32" s="420">
        <v>0</v>
      </c>
      <c r="E32" s="420">
        <v>0</v>
      </c>
      <c r="F32" s="420">
        <v>0</v>
      </c>
      <c r="G32" s="420">
        <v>1550.6470242963319</v>
      </c>
      <c r="H32" s="420">
        <v>0</v>
      </c>
      <c r="I32" s="420">
        <v>0</v>
      </c>
      <c r="J32" s="420">
        <v>0</v>
      </c>
      <c r="K32" s="420">
        <v>0</v>
      </c>
      <c r="L32" s="420">
        <v>0</v>
      </c>
      <c r="M32" s="420">
        <v>0</v>
      </c>
      <c r="N32" s="420">
        <v>0</v>
      </c>
      <c r="O32" s="420">
        <v>0</v>
      </c>
      <c r="P32" s="420">
        <v>0</v>
      </c>
      <c r="Q32" s="420">
        <v>0</v>
      </c>
      <c r="R32" s="420">
        <v>0</v>
      </c>
      <c r="S32" s="420">
        <v>0</v>
      </c>
      <c r="T32" s="420">
        <v>0</v>
      </c>
      <c r="U32" s="420">
        <v>0</v>
      </c>
      <c r="V32" s="420">
        <v>0</v>
      </c>
      <c r="W32" s="420">
        <v>0</v>
      </c>
      <c r="X32" s="420">
        <v>0</v>
      </c>
      <c r="Y32" s="421">
        <v>0</v>
      </c>
      <c r="Z32" s="421">
        <v>1550.6470242963319</v>
      </c>
      <c r="AA32" s="419">
        <v>0</v>
      </c>
      <c r="AB32" s="420">
        <v>0</v>
      </c>
      <c r="AC32" s="421">
        <v>0</v>
      </c>
      <c r="AD32" s="421">
        <v>0</v>
      </c>
      <c r="AE32" s="419">
        <v>0</v>
      </c>
      <c r="AF32" s="420">
        <v>0</v>
      </c>
      <c r="AG32" s="420">
        <v>0</v>
      </c>
      <c r="AH32" s="421">
        <v>0</v>
      </c>
      <c r="AI32" s="421">
        <v>0</v>
      </c>
      <c r="AJ32" s="422">
        <v>1550.6470242963319</v>
      </c>
    </row>
    <row r="33" spans="2:36" x14ac:dyDescent="0.2">
      <c r="B33" s="142" t="s">
        <v>46</v>
      </c>
      <c r="C33" s="419">
        <v>0</v>
      </c>
      <c r="D33" s="420">
        <v>0</v>
      </c>
      <c r="E33" s="420">
        <v>0</v>
      </c>
      <c r="F33" s="420">
        <v>0</v>
      </c>
      <c r="G33" s="420">
        <v>4792.5985409237983</v>
      </c>
      <c r="H33" s="420">
        <v>0</v>
      </c>
      <c r="I33" s="420">
        <v>0</v>
      </c>
      <c r="J33" s="420">
        <v>0</v>
      </c>
      <c r="K33" s="420">
        <v>0</v>
      </c>
      <c r="L33" s="420">
        <v>0</v>
      </c>
      <c r="M33" s="420">
        <v>0</v>
      </c>
      <c r="N33" s="420">
        <v>0</v>
      </c>
      <c r="O33" s="420">
        <v>0</v>
      </c>
      <c r="P33" s="420">
        <v>0</v>
      </c>
      <c r="Q33" s="420">
        <v>0</v>
      </c>
      <c r="R33" s="420">
        <v>0</v>
      </c>
      <c r="S33" s="420">
        <v>0</v>
      </c>
      <c r="T33" s="420">
        <v>0</v>
      </c>
      <c r="U33" s="420">
        <v>0</v>
      </c>
      <c r="V33" s="420">
        <v>0</v>
      </c>
      <c r="W33" s="420">
        <v>0</v>
      </c>
      <c r="X33" s="420">
        <v>0</v>
      </c>
      <c r="Y33" s="421">
        <v>0</v>
      </c>
      <c r="Z33" s="421">
        <v>4836.6346577604309</v>
      </c>
      <c r="AA33" s="419">
        <v>0</v>
      </c>
      <c r="AB33" s="420">
        <v>0</v>
      </c>
      <c r="AC33" s="421">
        <v>0</v>
      </c>
      <c r="AD33" s="421">
        <v>0</v>
      </c>
      <c r="AE33" s="419">
        <v>0</v>
      </c>
      <c r="AF33" s="420">
        <v>0</v>
      </c>
      <c r="AG33" s="420">
        <v>0</v>
      </c>
      <c r="AH33" s="421">
        <v>0</v>
      </c>
      <c r="AI33" s="421">
        <v>0</v>
      </c>
      <c r="AJ33" s="422">
        <v>4836.6346577604309</v>
      </c>
    </row>
    <row r="34" spans="2:36" x14ac:dyDescent="0.2">
      <c r="B34" s="142" t="s">
        <v>45</v>
      </c>
      <c r="C34" s="419">
        <v>0</v>
      </c>
      <c r="D34" s="420">
        <v>0</v>
      </c>
      <c r="E34" s="420">
        <v>0</v>
      </c>
      <c r="F34" s="420">
        <v>0</v>
      </c>
      <c r="G34" s="420">
        <v>1042.1831263417071</v>
      </c>
      <c r="H34" s="420">
        <v>0</v>
      </c>
      <c r="I34" s="420">
        <v>0</v>
      </c>
      <c r="J34" s="420">
        <v>0</v>
      </c>
      <c r="K34" s="420">
        <v>0</v>
      </c>
      <c r="L34" s="420">
        <v>0</v>
      </c>
      <c r="M34" s="420">
        <v>0</v>
      </c>
      <c r="N34" s="420">
        <v>0</v>
      </c>
      <c r="O34" s="420">
        <v>0</v>
      </c>
      <c r="P34" s="420">
        <v>0</v>
      </c>
      <c r="Q34" s="420">
        <v>0</v>
      </c>
      <c r="R34" s="420">
        <v>0</v>
      </c>
      <c r="S34" s="420">
        <v>0</v>
      </c>
      <c r="T34" s="420">
        <v>0</v>
      </c>
      <c r="U34" s="420">
        <v>0</v>
      </c>
      <c r="V34" s="420">
        <v>0</v>
      </c>
      <c r="W34" s="420">
        <v>0</v>
      </c>
      <c r="X34" s="420">
        <v>0</v>
      </c>
      <c r="Y34" s="421">
        <v>0</v>
      </c>
      <c r="Z34" s="421">
        <v>1042.1831263417071</v>
      </c>
      <c r="AA34" s="419">
        <v>0</v>
      </c>
      <c r="AB34" s="420">
        <v>0</v>
      </c>
      <c r="AC34" s="421">
        <v>0</v>
      </c>
      <c r="AD34" s="421">
        <v>0</v>
      </c>
      <c r="AE34" s="419">
        <v>0</v>
      </c>
      <c r="AF34" s="420">
        <v>0</v>
      </c>
      <c r="AG34" s="420">
        <v>0</v>
      </c>
      <c r="AH34" s="421">
        <v>0</v>
      </c>
      <c r="AI34" s="421">
        <v>0</v>
      </c>
      <c r="AJ34" s="422">
        <v>1042.1831263417071</v>
      </c>
    </row>
    <row r="35" spans="2:36" x14ac:dyDescent="0.2">
      <c r="B35" s="142" t="s">
        <v>44</v>
      </c>
      <c r="C35" s="423">
        <v>0</v>
      </c>
      <c r="D35" s="420">
        <v>0</v>
      </c>
      <c r="E35" s="420">
        <v>0</v>
      </c>
      <c r="F35" s="420">
        <v>0</v>
      </c>
      <c r="G35" s="420">
        <v>3942.521038633226</v>
      </c>
      <c r="H35" s="420">
        <v>0</v>
      </c>
      <c r="I35" s="420">
        <v>0</v>
      </c>
      <c r="J35" s="420">
        <v>0</v>
      </c>
      <c r="K35" s="420">
        <v>0</v>
      </c>
      <c r="L35" s="420">
        <v>0</v>
      </c>
      <c r="M35" s="420">
        <v>0</v>
      </c>
      <c r="N35" s="420">
        <v>0</v>
      </c>
      <c r="O35" s="420">
        <v>0</v>
      </c>
      <c r="P35" s="420">
        <v>0</v>
      </c>
      <c r="Q35" s="420">
        <v>0</v>
      </c>
      <c r="R35" s="420">
        <v>0</v>
      </c>
      <c r="S35" s="420">
        <v>0</v>
      </c>
      <c r="T35" s="420">
        <v>0</v>
      </c>
      <c r="U35" s="420">
        <v>0</v>
      </c>
      <c r="V35" s="420">
        <v>0</v>
      </c>
      <c r="W35" s="420">
        <v>0</v>
      </c>
      <c r="X35" s="420">
        <v>0</v>
      </c>
      <c r="Y35" s="421">
        <v>0</v>
      </c>
      <c r="Z35" s="424">
        <v>3942.521038633226</v>
      </c>
      <c r="AA35" s="423">
        <v>0</v>
      </c>
      <c r="AB35" s="420">
        <v>0</v>
      </c>
      <c r="AC35" s="421">
        <v>0</v>
      </c>
      <c r="AD35" s="424">
        <v>0</v>
      </c>
      <c r="AE35" s="423">
        <v>0</v>
      </c>
      <c r="AF35" s="420">
        <v>0</v>
      </c>
      <c r="AG35" s="420">
        <v>0</v>
      </c>
      <c r="AH35" s="421">
        <v>0</v>
      </c>
      <c r="AI35" s="424">
        <v>0</v>
      </c>
      <c r="AJ35" s="422">
        <v>3942.521038633226</v>
      </c>
    </row>
    <row r="36" spans="2:36" x14ac:dyDescent="0.2">
      <c r="B36" s="142" t="s">
        <v>43</v>
      </c>
      <c r="C36" s="419">
        <v>0</v>
      </c>
      <c r="D36" s="420">
        <v>0</v>
      </c>
      <c r="E36" s="420">
        <v>0</v>
      </c>
      <c r="F36" s="420">
        <v>0</v>
      </c>
      <c r="G36" s="420">
        <v>4721.7805990205607</v>
      </c>
      <c r="H36" s="420">
        <v>0</v>
      </c>
      <c r="I36" s="420">
        <v>0</v>
      </c>
      <c r="J36" s="420">
        <v>0</v>
      </c>
      <c r="K36" s="420">
        <v>0</v>
      </c>
      <c r="L36" s="420">
        <v>0</v>
      </c>
      <c r="M36" s="420">
        <v>0</v>
      </c>
      <c r="N36" s="420">
        <v>0</v>
      </c>
      <c r="O36" s="420">
        <v>0</v>
      </c>
      <c r="P36" s="420">
        <v>0</v>
      </c>
      <c r="Q36" s="420">
        <v>0</v>
      </c>
      <c r="R36" s="420">
        <v>0</v>
      </c>
      <c r="S36" s="420">
        <v>0</v>
      </c>
      <c r="T36" s="420">
        <v>0</v>
      </c>
      <c r="U36" s="420">
        <v>0</v>
      </c>
      <c r="V36" s="420">
        <v>0</v>
      </c>
      <c r="W36" s="420">
        <v>0</v>
      </c>
      <c r="X36" s="420">
        <v>0</v>
      </c>
      <c r="Y36" s="421">
        <v>0</v>
      </c>
      <c r="Z36" s="421">
        <v>4721.7805990205607</v>
      </c>
      <c r="AA36" s="419">
        <v>0</v>
      </c>
      <c r="AB36" s="420">
        <v>0</v>
      </c>
      <c r="AC36" s="421">
        <v>0</v>
      </c>
      <c r="AD36" s="421">
        <v>0</v>
      </c>
      <c r="AE36" s="419">
        <v>0</v>
      </c>
      <c r="AF36" s="420">
        <v>0</v>
      </c>
      <c r="AG36" s="420">
        <v>0</v>
      </c>
      <c r="AH36" s="421">
        <v>0</v>
      </c>
      <c r="AI36" s="421">
        <v>0</v>
      </c>
      <c r="AJ36" s="422">
        <v>4721.7805990205607</v>
      </c>
    </row>
    <row r="37" spans="2:36" x14ac:dyDescent="0.2">
      <c r="B37" s="142" t="s">
        <v>42</v>
      </c>
      <c r="C37" s="423">
        <v>0</v>
      </c>
      <c r="D37" s="420">
        <v>0</v>
      </c>
      <c r="E37" s="420">
        <v>0</v>
      </c>
      <c r="F37" s="420">
        <v>0</v>
      </c>
      <c r="G37" s="420">
        <v>468.64703552221164</v>
      </c>
      <c r="H37" s="420">
        <v>0</v>
      </c>
      <c r="I37" s="420">
        <v>0</v>
      </c>
      <c r="J37" s="420">
        <v>0</v>
      </c>
      <c r="K37" s="420">
        <v>0</v>
      </c>
      <c r="L37" s="420">
        <v>0</v>
      </c>
      <c r="M37" s="420">
        <v>0</v>
      </c>
      <c r="N37" s="420">
        <v>0</v>
      </c>
      <c r="O37" s="420">
        <v>0</v>
      </c>
      <c r="P37" s="420">
        <v>0</v>
      </c>
      <c r="Q37" s="420">
        <v>0</v>
      </c>
      <c r="R37" s="420">
        <v>0</v>
      </c>
      <c r="S37" s="420">
        <v>0</v>
      </c>
      <c r="T37" s="420">
        <v>0</v>
      </c>
      <c r="U37" s="420">
        <v>0</v>
      </c>
      <c r="V37" s="420">
        <v>0</v>
      </c>
      <c r="W37" s="420">
        <v>0</v>
      </c>
      <c r="X37" s="420">
        <v>0</v>
      </c>
      <c r="Y37" s="421">
        <v>0</v>
      </c>
      <c r="Z37" s="424">
        <v>468.64703552221164</v>
      </c>
      <c r="AA37" s="423">
        <v>0</v>
      </c>
      <c r="AB37" s="420">
        <v>0</v>
      </c>
      <c r="AC37" s="421">
        <v>0</v>
      </c>
      <c r="AD37" s="424">
        <v>0</v>
      </c>
      <c r="AE37" s="423">
        <v>0</v>
      </c>
      <c r="AF37" s="420">
        <v>0</v>
      </c>
      <c r="AG37" s="420">
        <v>0</v>
      </c>
      <c r="AH37" s="421">
        <v>0</v>
      </c>
      <c r="AI37" s="424">
        <v>0</v>
      </c>
      <c r="AJ37" s="422">
        <v>468.64703552221164</v>
      </c>
    </row>
    <row r="38" spans="2:36" x14ac:dyDescent="0.2">
      <c r="B38" s="142" t="s">
        <v>41</v>
      </c>
      <c r="C38" s="419">
        <v>0</v>
      </c>
      <c r="D38" s="420">
        <v>0</v>
      </c>
      <c r="E38" s="420">
        <v>0</v>
      </c>
      <c r="F38" s="420">
        <v>0</v>
      </c>
      <c r="G38" s="420">
        <v>2475.9978758748348</v>
      </c>
      <c r="H38" s="420">
        <v>0</v>
      </c>
      <c r="I38" s="420">
        <v>0</v>
      </c>
      <c r="J38" s="420">
        <v>0</v>
      </c>
      <c r="K38" s="420">
        <v>0</v>
      </c>
      <c r="L38" s="420">
        <v>0</v>
      </c>
      <c r="M38" s="420">
        <v>0</v>
      </c>
      <c r="N38" s="420">
        <v>0</v>
      </c>
      <c r="O38" s="420">
        <v>0</v>
      </c>
      <c r="P38" s="420">
        <v>0</v>
      </c>
      <c r="Q38" s="420">
        <v>0</v>
      </c>
      <c r="R38" s="420">
        <v>0</v>
      </c>
      <c r="S38" s="420">
        <v>0</v>
      </c>
      <c r="T38" s="420">
        <v>0</v>
      </c>
      <c r="U38" s="420">
        <v>0</v>
      </c>
      <c r="V38" s="420">
        <v>0</v>
      </c>
      <c r="W38" s="420">
        <v>0</v>
      </c>
      <c r="X38" s="420">
        <v>0</v>
      </c>
      <c r="Y38" s="421">
        <v>0</v>
      </c>
      <c r="Z38" s="421">
        <v>2475.9974494337939</v>
      </c>
      <c r="AA38" s="419">
        <v>0</v>
      </c>
      <c r="AB38" s="420">
        <v>0</v>
      </c>
      <c r="AC38" s="421">
        <v>0</v>
      </c>
      <c r="AD38" s="421">
        <v>0</v>
      </c>
      <c r="AE38" s="419">
        <v>0</v>
      </c>
      <c r="AF38" s="420">
        <v>0</v>
      </c>
      <c r="AG38" s="420">
        <v>0</v>
      </c>
      <c r="AH38" s="421">
        <v>0</v>
      </c>
      <c r="AI38" s="421">
        <v>0</v>
      </c>
      <c r="AJ38" s="422">
        <v>2475.9974494337939</v>
      </c>
    </row>
    <row r="39" spans="2:36" x14ac:dyDescent="0.2">
      <c r="B39" s="142" t="s">
        <v>40</v>
      </c>
      <c r="C39" s="419">
        <v>0</v>
      </c>
      <c r="D39" s="420">
        <v>0</v>
      </c>
      <c r="E39" s="420">
        <v>0</v>
      </c>
      <c r="F39" s="420">
        <v>0</v>
      </c>
      <c r="G39" s="420">
        <v>3461.9669602536655</v>
      </c>
      <c r="H39" s="420">
        <v>0</v>
      </c>
      <c r="I39" s="420">
        <v>0</v>
      </c>
      <c r="J39" s="420">
        <v>0</v>
      </c>
      <c r="K39" s="420">
        <v>0</v>
      </c>
      <c r="L39" s="420">
        <v>0</v>
      </c>
      <c r="M39" s="420">
        <v>0</v>
      </c>
      <c r="N39" s="420">
        <v>0</v>
      </c>
      <c r="O39" s="420">
        <v>0</v>
      </c>
      <c r="P39" s="420">
        <v>0</v>
      </c>
      <c r="Q39" s="420">
        <v>0</v>
      </c>
      <c r="R39" s="420">
        <v>0</v>
      </c>
      <c r="S39" s="420">
        <v>0</v>
      </c>
      <c r="T39" s="420">
        <v>0</v>
      </c>
      <c r="U39" s="420">
        <v>0</v>
      </c>
      <c r="V39" s="420">
        <v>0</v>
      </c>
      <c r="W39" s="420">
        <v>0</v>
      </c>
      <c r="X39" s="420">
        <v>0</v>
      </c>
      <c r="Y39" s="421">
        <v>0</v>
      </c>
      <c r="Z39" s="421">
        <v>3586.6002996199431</v>
      </c>
      <c r="AA39" s="419">
        <v>0</v>
      </c>
      <c r="AB39" s="420">
        <v>0</v>
      </c>
      <c r="AC39" s="421">
        <v>0</v>
      </c>
      <c r="AD39" s="421">
        <v>0</v>
      </c>
      <c r="AE39" s="419">
        <v>0</v>
      </c>
      <c r="AF39" s="420">
        <v>0</v>
      </c>
      <c r="AG39" s="420">
        <v>0</v>
      </c>
      <c r="AH39" s="421">
        <v>0</v>
      </c>
      <c r="AI39" s="421">
        <v>0</v>
      </c>
      <c r="AJ39" s="422">
        <v>3586.6002996199431</v>
      </c>
    </row>
    <row r="40" spans="2:36" x14ac:dyDescent="0.2">
      <c r="B40" s="142" t="s">
        <v>39</v>
      </c>
      <c r="C40" s="419">
        <v>0</v>
      </c>
      <c r="D40" s="420">
        <v>0</v>
      </c>
      <c r="E40" s="420">
        <v>0</v>
      </c>
      <c r="F40" s="420">
        <v>0</v>
      </c>
      <c r="G40" s="420">
        <v>1393.6836112675337</v>
      </c>
      <c r="H40" s="420">
        <v>0</v>
      </c>
      <c r="I40" s="420">
        <v>0</v>
      </c>
      <c r="J40" s="420">
        <v>0</v>
      </c>
      <c r="K40" s="420">
        <v>0</v>
      </c>
      <c r="L40" s="420">
        <v>0</v>
      </c>
      <c r="M40" s="420">
        <v>0</v>
      </c>
      <c r="N40" s="420">
        <v>0</v>
      </c>
      <c r="O40" s="420">
        <v>0</v>
      </c>
      <c r="P40" s="420">
        <v>0</v>
      </c>
      <c r="Q40" s="420">
        <v>0</v>
      </c>
      <c r="R40" s="420">
        <v>0</v>
      </c>
      <c r="S40" s="420">
        <v>0</v>
      </c>
      <c r="T40" s="420">
        <v>0</v>
      </c>
      <c r="U40" s="420">
        <v>0</v>
      </c>
      <c r="V40" s="420">
        <v>0</v>
      </c>
      <c r="W40" s="420">
        <v>0</v>
      </c>
      <c r="X40" s="420">
        <v>0</v>
      </c>
      <c r="Y40" s="421">
        <v>0</v>
      </c>
      <c r="Z40" s="421">
        <v>1393.6836112675337</v>
      </c>
      <c r="AA40" s="419">
        <v>0</v>
      </c>
      <c r="AB40" s="420">
        <v>0</v>
      </c>
      <c r="AC40" s="421">
        <v>0</v>
      </c>
      <c r="AD40" s="421">
        <v>0</v>
      </c>
      <c r="AE40" s="419">
        <v>0</v>
      </c>
      <c r="AF40" s="420">
        <v>0</v>
      </c>
      <c r="AG40" s="420">
        <v>0</v>
      </c>
      <c r="AH40" s="421">
        <v>0</v>
      </c>
      <c r="AI40" s="421">
        <v>0</v>
      </c>
      <c r="AJ40" s="422">
        <v>1393.6836112675337</v>
      </c>
    </row>
    <row r="41" spans="2:36" x14ac:dyDescent="0.2">
      <c r="B41" s="142" t="s">
        <v>38</v>
      </c>
      <c r="C41" s="419">
        <v>0</v>
      </c>
      <c r="D41" s="420">
        <v>0</v>
      </c>
      <c r="E41" s="420">
        <v>0</v>
      </c>
      <c r="F41" s="420">
        <v>0</v>
      </c>
      <c r="G41" s="420">
        <v>2815.8303416105841</v>
      </c>
      <c r="H41" s="420">
        <v>0</v>
      </c>
      <c r="I41" s="420">
        <v>0</v>
      </c>
      <c r="J41" s="420">
        <v>0</v>
      </c>
      <c r="K41" s="420">
        <v>0</v>
      </c>
      <c r="L41" s="420">
        <v>0</v>
      </c>
      <c r="M41" s="420">
        <v>0</v>
      </c>
      <c r="N41" s="420">
        <v>0</v>
      </c>
      <c r="O41" s="420">
        <v>0</v>
      </c>
      <c r="P41" s="420">
        <v>0</v>
      </c>
      <c r="Q41" s="420">
        <v>0</v>
      </c>
      <c r="R41" s="420">
        <v>0</v>
      </c>
      <c r="S41" s="420">
        <v>0</v>
      </c>
      <c r="T41" s="420">
        <v>0</v>
      </c>
      <c r="U41" s="420">
        <v>0</v>
      </c>
      <c r="V41" s="420">
        <v>0</v>
      </c>
      <c r="W41" s="420">
        <v>0</v>
      </c>
      <c r="X41" s="420">
        <v>0</v>
      </c>
      <c r="Y41" s="421">
        <v>0</v>
      </c>
      <c r="Z41" s="421">
        <v>2815.8303416105841</v>
      </c>
      <c r="AA41" s="419">
        <v>0</v>
      </c>
      <c r="AB41" s="420">
        <v>0</v>
      </c>
      <c r="AC41" s="421">
        <v>0</v>
      </c>
      <c r="AD41" s="421">
        <v>0</v>
      </c>
      <c r="AE41" s="419">
        <v>0</v>
      </c>
      <c r="AF41" s="420">
        <v>0</v>
      </c>
      <c r="AG41" s="420">
        <v>0</v>
      </c>
      <c r="AH41" s="421">
        <v>0</v>
      </c>
      <c r="AI41" s="421">
        <v>0</v>
      </c>
      <c r="AJ41" s="422">
        <v>2815.8303416105841</v>
      </c>
    </row>
    <row r="42" spans="2:36" x14ac:dyDescent="0.2">
      <c r="B42" s="142" t="s">
        <v>37</v>
      </c>
      <c r="C42" s="419">
        <v>0</v>
      </c>
      <c r="D42" s="420">
        <v>0</v>
      </c>
      <c r="E42" s="420">
        <v>0</v>
      </c>
      <c r="F42" s="420">
        <v>0</v>
      </c>
      <c r="G42" s="420">
        <v>363.53241151942484</v>
      </c>
      <c r="H42" s="420">
        <v>0</v>
      </c>
      <c r="I42" s="420">
        <v>0</v>
      </c>
      <c r="J42" s="420">
        <v>0</v>
      </c>
      <c r="K42" s="420">
        <v>0</v>
      </c>
      <c r="L42" s="420">
        <v>0</v>
      </c>
      <c r="M42" s="420">
        <v>0</v>
      </c>
      <c r="N42" s="420">
        <v>0</v>
      </c>
      <c r="O42" s="420">
        <v>0</v>
      </c>
      <c r="P42" s="420">
        <v>0</v>
      </c>
      <c r="Q42" s="420">
        <v>0</v>
      </c>
      <c r="R42" s="420">
        <v>0</v>
      </c>
      <c r="S42" s="420">
        <v>0</v>
      </c>
      <c r="T42" s="420">
        <v>0</v>
      </c>
      <c r="U42" s="420">
        <v>0</v>
      </c>
      <c r="V42" s="420">
        <v>0</v>
      </c>
      <c r="W42" s="420">
        <v>0</v>
      </c>
      <c r="X42" s="420">
        <v>0</v>
      </c>
      <c r="Y42" s="421">
        <v>0</v>
      </c>
      <c r="Z42" s="421">
        <v>363.53241151942484</v>
      </c>
      <c r="AA42" s="419">
        <v>0</v>
      </c>
      <c r="AB42" s="420">
        <v>0</v>
      </c>
      <c r="AC42" s="421">
        <v>0</v>
      </c>
      <c r="AD42" s="421">
        <v>0</v>
      </c>
      <c r="AE42" s="419">
        <v>0</v>
      </c>
      <c r="AF42" s="420">
        <v>0</v>
      </c>
      <c r="AG42" s="420">
        <v>0</v>
      </c>
      <c r="AH42" s="421">
        <v>0</v>
      </c>
      <c r="AI42" s="421">
        <v>0</v>
      </c>
      <c r="AJ42" s="422">
        <v>363.53241151942484</v>
      </c>
    </row>
    <row r="43" spans="2:36" x14ac:dyDescent="0.2">
      <c r="B43" s="142" t="s">
        <v>36</v>
      </c>
      <c r="C43" s="419">
        <v>0</v>
      </c>
      <c r="D43" s="420">
        <v>0</v>
      </c>
      <c r="E43" s="420">
        <v>0</v>
      </c>
      <c r="F43" s="420">
        <v>0</v>
      </c>
      <c r="G43" s="420">
        <v>0</v>
      </c>
      <c r="H43" s="420">
        <v>17159.046320212154</v>
      </c>
      <c r="I43" s="420">
        <v>0</v>
      </c>
      <c r="J43" s="420">
        <v>0</v>
      </c>
      <c r="K43" s="420">
        <v>0</v>
      </c>
      <c r="L43" s="420">
        <v>0.74444421661602056</v>
      </c>
      <c r="M43" s="420">
        <v>20.258147800896687</v>
      </c>
      <c r="N43" s="420">
        <v>0</v>
      </c>
      <c r="O43" s="420">
        <v>0</v>
      </c>
      <c r="P43" s="420">
        <v>0</v>
      </c>
      <c r="Q43" s="420">
        <v>0</v>
      </c>
      <c r="R43" s="420">
        <v>0</v>
      </c>
      <c r="S43" s="420">
        <v>0</v>
      </c>
      <c r="T43" s="420">
        <v>0</v>
      </c>
      <c r="U43" s="420">
        <v>0</v>
      </c>
      <c r="V43" s="420">
        <v>0</v>
      </c>
      <c r="W43" s="420">
        <v>0</v>
      </c>
      <c r="X43" s="420">
        <v>0</v>
      </c>
      <c r="Y43" s="421">
        <v>0</v>
      </c>
      <c r="Z43" s="421">
        <v>17198.383437398057</v>
      </c>
      <c r="AA43" s="419">
        <v>0</v>
      </c>
      <c r="AB43" s="420">
        <v>0</v>
      </c>
      <c r="AC43" s="421">
        <v>0</v>
      </c>
      <c r="AD43" s="421">
        <v>0</v>
      </c>
      <c r="AE43" s="419">
        <v>0</v>
      </c>
      <c r="AF43" s="420">
        <v>0</v>
      </c>
      <c r="AG43" s="420">
        <v>0</v>
      </c>
      <c r="AH43" s="421">
        <v>0</v>
      </c>
      <c r="AI43" s="421">
        <v>0</v>
      </c>
      <c r="AJ43" s="422">
        <v>17198.383437398057</v>
      </c>
    </row>
    <row r="44" spans="2:36" x14ac:dyDescent="0.2">
      <c r="B44" s="142" t="s">
        <v>35</v>
      </c>
      <c r="C44" s="423">
        <v>0</v>
      </c>
      <c r="D44" s="420">
        <v>0</v>
      </c>
      <c r="E44" s="420">
        <v>0</v>
      </c>
      <c r="F44" s="420">
        <v>0</v>
      </c>
      <c r="G44" s="420">
        <v>0</v>
      </c>
      <c r="H44" s="420">
        <v>1978.3917352364081</v>
      </c>
      <c r="I44" s="420">
        <v>0</v>
      </c>
      <c r="J44" s="420">
        <v>0</v>
      </c>
      <c r="K44" s="420">
        <v>0</v>
      </c>
      <c r="L44" s="420">
        <v>0</v>
      </c>
      <c r="M44" s="420">
        <v>0</v>
      </c>
      <c r="N44" s="420">
        <v>0</v>
      </c>
      <c r="O44" s="420">
        <v>0</v>
      </c>
      <c r="P44" s="420">
        <v>0</v>
      </c>
      <c r="Q44" s="420">
        <v>0</v>
      </c>
      <c r="R44" s="420">
        <v>0</v>
      </c>
      <c r="S44" s="420">
        <v>0</v>
      </c>
      <c r="T44" s="420">
        <v>0</v>
      </c>
      <c r="U44" s="420">
        <v>0</v>
      </c>
      <c r="V44" s="420">
        <v>0</v>
      </c>
      <c r="W44" s="420">
        <v>0</v>
      </c>
      <c r="X44" s="420">
        <v>0</v>
      </c>
      <c r="Y44" s="421">
        <v>0</v>
      </c>
      <c r="Z44" s="424">
        <v>1981.438331156133</v>
      </c>
      <c r="AA44" s="423">
        <v>0</v>
      </c>
      <c r="AB44" s="420">
        <v>0</v>
      </c>
      <c r="AC44" s="421">
        <v>0</v>
      </c>
      <c r="AD44" s="424">
        <v>0</v>
      </c>
      <c r="AE44" s="423">
        <v>0</v>
      </c>
      <c r="AF44" s="420">
        <v>0</v>
      </c>
      <c r="AG44" s="420">
        <v>0</v>
      </c>
      <c r="AH44" s="421">
        <v>0</v>
      </c>
      <c r="AI44" s="424">
        <v>0</v>
      </c>
      <c r="AJ44" s="422">
        <v>1981.438331156133</v>
      </c>
    </row>
    <row r="45" spans="2:36" x14ac:dyDescent="0.2">
      <c r="B45" s="142" t="s">
        <v>34</v>
      </c>
      <c r="C45" s="419">
        <v>0</v>
      </c>
      <c r="D45" s="420">
        <v>0</v>
      </c>
      <c r="E45" s="420">
        <v>0</v>
      </c>
      <c r="F45" s="420">
        <v>0</v>
      </c>
      <c r="G45" s="420">
        <v>0</v>
      </c>
      <c r="H45" s="420">
        <v>91.539918292767425</v>
      </c>
      <c r="I45" s="420">
        <v>1727.6589227722491</v>
      </c>
      <c r="J45" s="420">
        <v>0</v>
      </c>
      <c r="K45" s="420">
        <v>0</v>
      </c>
      <c r="L45" s="420">
        <v>0</v>
      </c>
      <c r="M45" s="420">
        <v>58.319261798179276</v>
      </c>
      <c r="N45" s="420">
        <v>0</v>
      </c>
      <c r="O45" s="420">
        <v>0</v>
      </c>
      <c r="P45" s="420">
        <v>0</v>
      </c>
      <c r="Q45" s="420">
        <v>0</v>
      </c>
      <c r="R45" s="420">
        <v>0</v>
      </c>
      <c r="S45" s="420">
        <v>0</v>
      </c>
      <c r="T45" s="420">
        <v>0</v>
      </c>
      <c r="U45" s="420">
        <v>0</v>
      </c>
      <c r="V45" s="420">
        <v>0</v>
      </c>
      <c r="W45" s="420">
        <v>0</v>
      </c>
      <c r="X45" s="420">
        <v>0</v>
      </c>
      <c r="Y45" s="421">
        <v>0</v>
      </c>
      <c r="Z45" s="421">
        <v>1877.9291682845469</v>
      </c>
      <c r="AA45" s="419">
        <v>0</v>
      </c>
      <c r="AB45" s="420">
        <v>0</v>
      </c>
      <c r="AC45" s="421">
        <v>0</v>
      </c>
      <c r="AD45" s="421">
        <v>0</v>
      </c>
      <c r="AE45" s="419">
        <v>8.4153940158583378</v>
      </c>
      <c r="AF45" s="420">
        <v>0</v>
      </c>
      <c r="AG45" s="420">
        <v>0</v>
      </c>
      <c r="AH45" s="421">
        <v>0</v>
      </c>
      <c r="AI45" s="421">
        <v>8.440278302432155</v>
      </c>
      <c r="AJ45" s="422">
        <v>1886.6982947523004</v>
      </c>
    </row>
    <row r="46" spans="2:36" x14ac:dyDescent="0.2">
      <c r="B46" s="142" t="s">
        <v>33</v>
      </c>
      <c r="C46" s="419">
        <v>0</v>
      </c>
      <c r="D46" s="420">
        <v>0</v>
      </c>
      <c r="E46" s="420">
        <v>0</v>
      </c>
      <c r="F46" s="420">
        <v>0</v>
      </c>
      <c r="G46" s="420">
        <v>22.667253505298131</v>
      </c>
      <c r="H46" s="420">
        <v>85.070050920162899</v>
      </c>
      <c r="I46" s="420">
        <v>2373.5457804608532</v>
      </c>
      <c r="J46" s="420">
        <v>0</v>
      </c>
      <c r="K46" s="420">
        <v>0</v>
      </c>
      <c r="L46" s="420">
        <v>0</v>
      </c>
      <c r="M46" s="420">
        <v>8.8830485658713543E-2</v>
      </c>
      <c r="N46" s="420">
        <v>0</v>
      </c>
      <c r="O46" s="420">
        <v>0</v>
      </c>
      <c r="P46" s="420">
        <v>0</v>
      </c>
      <c r="Q46" s="420">
        <v>0</v>
      </c>
      <c r="R46" s="420">
        <v>0</v>
      </c>
      <c r="S46" s="420">
        <v>0</v>
      </c>
      <c r="T46" s="420">
        <v>0</v>
      </c>
      <c r="U46" s="420">
        <v>0</v>
      </c>
      <c r="V46" s="420">
        <v>0</v>
      </c>
      <c r="W46" s="420">
        <v>0</v>
      </c>
      <c r="X46" s="420">
        <v>0</v>
      </c>
      <c r="Y46" s="421">
        <v>0</v>
      </c>
      <c r="Z46" s="421">
        <v>2527.1925857161546</v>
      </c>
      <c r="AA46" s="419">
        <v>0</v>
      </c>
      <c r="AB46" s="420">
        <v>0</v>
      </c>
      <c r="AC46" s="421">
        <v>0</v>
      </c>
      <c r="AD46" s="421">
        <v>0</v>
      </c>
      <c r="AE46" s="419">
        <v>47.63541696387508</v>
      </c>
      <c r="AF46" s="420">
        <v>4.82144215867336</v>
      </c>
      <c r="AG46" s="420">
        <v>0</v>
      </c>
      <c r="AH46" s="421">
        <v>0</v>
      </c>
      <c r="AI46" s="421">
        <v>52.48706395109631</v>
      </c>
      <c r="AJ46" s="422">
        <v>2579.5576273563856</v>
      </c>
    </row>
    <row r="47" spans="2:36" x14ac:dyDescent="0.2">
      <c r="B47" s="142" t="s">
        <v>32</v>
      </c>
      <c r="C47" s="419">
        <v>0</v>
      </c>
      <c r="D47" s="420">
        <v>0</v>
      </c>
      <c r="E47" s="420">
        <v>0</v>
      </c>
      <c r="F47" s="420">
        <v>0</v>
      </c>
      <c r="G47" s="420">
        <v>0</v>
      </c>
      <c r="H47" s="420">
        <v>0</v>
      </c>
      <c r="I47" s="420">
        <v>0</v>
      </c>
      <c r="J47" s="420">
        <v>64.083344401205039</v>
      </c>
      <c r="K47" s="420">
        <v>0</v>
      </c>
      <c r="L47" s="420">
        <v>0</v>
      </c>
      <c r="M47" s="420">
        <v>0</v>
      </c>
      <c r="N47" s="420">
        <v>0</v>
      </c>
      <c r="O47" s="420">
        <v>0</v>
      </c>
      <c r="P47" s="420">
        <v>0</v>
      </c>
      <c r="Q47" s="420">
        <v>0</v>
      </c>
      <c r="R47" s="420">
        <v>0</v>
      </c>
      <c r="S47" s="420">
        <v>0</v>
      </c>
      <c r="T47" s="420">
        <v>0</v>
      </c>
      <c r="U47" s="420">
        <v>0</v>
      </c>
      <c r="V47" s="420">
        <v>0</v>
      </c>
      <c r="W47" s="420">
        <v>0</v>
      </c>
      <c r="X47" s="420">
        <v>0</v>
      </c>
      <c r="Y47" s="421">
        <v>0</v>
      </c>
      <c r="Z47" s="421">
        <v>64.083344401205039</v>
      </c>
      <c r="AA47" s="419">
        <v>0</v>
      </c>
      <c r="AB47" s="420">
        <v>0</v>
      </c>
      <c r="AC47" s="421">
        <v>0</v>
      </c>
      <c r="AD47" s="421">
        <v>0</v>
      </c>
      <c r="AE47" s="419">
        <v>0</v>
      </c>
      <c r="AF47" s="420">
        <v>0</v>
      </c>
      <c r="AG47" s="420">
        <v>0</v>
      </c>
      <c r="AH47" s="421">
        <v>0</v>
      </c>
      <c r="AI47" s="421">
        <v>0</v>
      </c>
      <c r="AJ47" s="422">
        <v>64.083344401205039</v>
      </c>
    </row>
    <row r="48" spans="2:36" x14ac:dyDescent="0.2">
      <c r="B48" s="142" t="s">
        <v>31</v>
      </c>
      <c r="C48" s="419">
        <v>0</v>
      </c>
      <c r="D48" s="420">
        <v>0</v>
      </c>
      <c r="E48" s="420">
        <v>0</v>
      </c>
      <c r="F48" s="420">
        <v>0</v>
      </c>
      <c r="G48" s="420">
        <v>0</v>
      </c>
      <c r="H48" s="420">
        <v>0</v>
      </c>
      <c r="I48" s="420">
        <v>0</v>
      </c>
      <c r="J48" s="420">
        <v>6980.5384493723495</v>
      </c>
      <c r="K48" s="420">
        <v>0</v>
      </c>
      <c r="L48" s="420">
        <v>11.943997365021437</v>
      </c>
      <c r="M48" s="420">
        <v>0</v>
      </c>
      <c r="N48" s="420">
        <v>0</v>
      </c>
      <c r="O48" s="420">
        <v>0</v>
      </c>
      <c r="P48" s="420">
        <v>0</v>
      </c>
      <c r="Q48" s="420">
        <v>0</v>
      </c>
      <c r="R48" s="420">
        <v>0</v>
      </c>
      <c r="S48" s="420">
        <v>0</v>
      </c>
      <c r="T48" s="420">
        <v>0</v>
      </c>
      <c r="U48" s="420">
        <v>0</v>
      </c>
      <c r="V48" s="420">
        <v>0</v>
      </c>
      <c r="W48" s="420">
        <v>0</v>
      </c>
      <c r="X48" s="420">
        <v>0</v>
      </c>
      <c r="Y48" s="421">
        <v>0</v>
      </c>
      <c r="Z48" s="421">
        <v>7228.8279181327998</v>
      </c>
      <c r="AA48" s="419">
        <v>0</v>
      </c>
      <c r="AB48" s="420">
        <v>0</v>
      </c>
      <c r="AC48" s="421">
        <v>0</v>
      </c>
      <c r="AD48" s="421">
        <v>0</v>
      </c>
      <c r="AE48" s="419">
        <v>0</v>
      </c>
      <c r="AF48" s="420">
        <v>0</v>
      </c>
      <c r="AG48" s="420">
        <v>0</v>
      </c>
      <c r="AH48" s="421">
        <v>0</v>
      </c>
      <c r="AI48" s="421">
        <v>0</v>
      </c>
      <c r="AJ48" s="422">
        <v>7230.7650587919597</v>
      </c>
    </row>
    <row r="49" spans="2:36" x14ac:dyDescent="0.2">
      <c r="B49" s="142" t="s">
        <v>30</v>
      </c>
      <c r="C49" s="419">
        <v>0</v>
      </c>
      <c r="D49" s="420">
        <v>0</v>
      </c>
      <c r="E49" s="420">
        <v>0</v>
      </c>
      <c r="F49" s="420">
        <v>0</v>
      </c>
      <c r="G49" s="420">
        <v>0</v>
      </c>
      <c r="H49" s="420">
        <v>22.10447602155784</v>
      </c>
      <c r="I49" s="420">
        <v>0</v>
      </c>
      <c r="J49" s="420">
        <v>0</v>
      </c>
      <c r="K49" s="420">
        <v>2630.8549570341534</v>
      </c>
      <c r="L49" s="420">
        <v>3.224393854579247</v>
      </c>
      <c r="M49" s="420">
        <v>0</v>
      </c>
      <c r="N49" s="420">
        <v>0</v>
      </c>
      <c r="O49" s="420">
        <v>0</v>
      </c>
      <c r="P49" s="420">
        <v>0</v>
      </c>
      <c r="Q49" s="420">
        <v>0</v>
      </c>
      <c r="R49" s="420">
        <v>0</v>
      </c>
      <c r="S49" s="420">
        <v>0</v>
      </c>
      <c r="T49" s="420">
        <v>0</v>
      </c>
      <c r="U49" s="420">
        <v>0</v>
      </c>
      <c r="V49" s="420">
        <v>0</v>
      </c>
      <c r="W49" s="420">
        <v>0</v>
      </c>
      <c r="X49" s="420">
        <v>0</v>
      </c>
      <c r="Y49" s="421">
        <v>0</v>
      </c>
      <c r="Z49" s="421">
        <v>2665.5566955965032</v>
      </c>
      <c r="AA49" s="419">
        <v>0</v>
      </c>
      <c r="AB49" s="420">
        <v>0</v>
      </c>
      <c r="AC49" s="421">
        <v>0</v>
      </c>
      <c r="AD49" s="421">
        <v>0</v>
      </c>
      <c r="AE49" s="419">
        <v>0</v>
      </c>
      <c r="AF49" s="420">
        <v>0</v>
      </c>
      <c r="AG49" s="420">
        <v>0</v>
      </c>
      <c r="AH49" s="421">
        <v>0</v>
      </c>
      <c r="AI49" s="421">
        <v>0</v>
      </c>
      <c r="AJ49" s="422">
        <v>2665.6635987189093</v>
      </c>
    </row>
    <row r="50" spans="2:36" x14ac:dyDescent="0.2">
      <c r="B50" s="142" t="s">
        <v>29</v>
      </c>
      <c r="C50" s="419">
        <v>0</v>
      </c>
      <c r="D50" s="420">
        <v>0</v>
      </c>
      <c r="E50" s="420">
        <v>0</v>
      </c>
      <c r="F50" s="420">
        <v>0</v>
      </c>
      <c r="G50" s="420">
        <v>0</v>
      </c>
      <c r="H50" s="420">
        <v>0</v>
      </c>
      <c r="I50" s="420">
        <v>0</v>
      </c>
      <c r="J50" s="420">
        <v>0</v>
      </c>
      <c r="K50" s="420">
        <v>3675.791019251164</v>
      </c>
      <c r="L50" s="420">
        <v>0</v>
      </c>
      <c r="M50" s="420">
        <v>0</v>
      </c>
      <c r="N50" s="420">
        <v>0</v>
      </c>
      <c r="O50" s="420">
        <v>0</v>
      </c>
      <c r="P50" s="420">
        <v>0</v>
      </c>
      <c r="Q50" s="420">
        <v>0</v>
      </c>
      <c r="R50" s="420">
        <v>0</v>
      </c>
      <c r="S50" s="420">
        <v>0</v>
      </c>
      <c r="T50" s="420">
        <v>0</v>
      </c>
      <c r="U50" s="420">
        <v>0</v>
      </c>
      <c r="V50" s="420">
        <v>0</v>
      </c>
      <c r="W50" s="420">
        <v>0</v>
      </c>
      <c r="X50" s="420">
        <v>0</v>
      </c>
      <c r="Y50" s="421">
        <v>0</v>
      </c>
      <c r="Z50" s="421">
        <v>3677.2602212749107</v>
      </c>
      <c r="AA50" s="419">
        <v>0</v>
      </c>
      <c r="AB50" s="420">
        <v>0</v>
      </c>
      <c r="AC50" s="421">
        <v>0</v>
      </c>
      <c r="AD50" s="421">
        <v>0</v>
      </c>
      <c r="AE50" s="419">
        <v>7.927198936229677E-3</v>
      </c>
      <c r="AF50" s="420">
        <v>0</v>
      </c>
      <c r="AG50" s="420">
        <v>0</v>
      </c>
      <c r="AH50" s="421">
        <v>0</v>
      </c>
      <c r="AI50" s="421">
        <v>7.927198936229677E-3</v>
      </c>
      <c r="AJ50" s="422">
        <v>3677.2679994985147</v>
      </c>
    </row>
    <row r="51" spans="2:36" x14ac:dyDescent="0.2">
      <c r="B51" s="142" t="s">
        <v>28</v>
      </c>
      <c r="C51" s="419">
        <v>0</v>
      </c>
      <c r="D51" s="420">
        <v>0</v>
      </c>
      <c r="E51" s="420">
        <v>0</v>
      </c>
      <c r="F51" s="420">
        <v>0</v>
      </c>
      <c r="G51" s="420">
        <v>0</v>
      </c>
      <c r="H51" s="420">
        <v>0</v>
      </c>
      <c r="I51" s="420">
        <v>0</v>
      </c>
      <c r="J51" s="420">
        <v>0</v>
      </c>
      <c r="K51" s="420">
        <v>67.475683349109786</v>
      </c>
      <c r="L51" s="420">
        <v>1129.9818260968013</v>
      </c>
      <c r="M51" s="420">
        <v>6.3512099626522003E-2</v>
      </c>
      <c r="N51" s="420">
        <v>0</v>
      </c>
      <c r="O51" s="420">
        <v>0</v>
      </c>
      <c r="P51" s="420">
        <v>0</v>
      </c>
      <c r="Q51" s="420">
        <v>0</v>
      </c>
      <c r="R51" s="420">
        <v>0</v>
      </c>
      <c r="S51" s="420">
        <v>0</v>
      </c>
      <c r="T51" s="420">
        <v>0</v>
      </c>
      <c r="U51" s="420">
        <v>0</v>
      </c>
      <c r="V51" s="420">
        <v>0</v>
      </c>
      <c r="W51" s="420">
        <v>0</v>
      </c>
      <c r="X51" s="420">
        <v>0</v>
      </c>
      <c r="Y51" s="421">
        <v>0</v>
      </c>
      <c r="Z51" s="421">
        <v>1197.5603618201496</v>
      </c>
      <c r="AA51" s="419">
        <v>0</v>
      </c>
      <c r="AB51" s="420">
        <v>0</v>
      </c>
      <c r="AC51" s="421">
        <v>0</v>
      </c>
      <c r="AD51" s="421">
        <v>0</v>
      </c>
      <c r="AE51" s="419">
        <v>0</v>
      </c>
      <c r="AF51" s="420">
        <v>0</v>
      </c>
      <c r="AG51" s="420">
        <v>0</v>
      </c>
      <c r="AH51" s="421">
        <v>0</v>
      </c>
      <c r="AI51" s="421">
        <v>0</v>
      </c>
      <c r="AJ51" s="422">
        <v>1197.5603618201496</v>
      </c>
    </row>
    <row r="52" spans="2:36" x14ac:dyDescent="0.2">
      <c r="B52" s="142" t="s">
        <v>27</v>
      </c>
      <c r="C52" s="423">
        <v>0</v>
      </c>
      <c r="D52" s="420">
        <v>0</v>
      </c>
      <c r="E52" s="420">
        <v>0</v>
      </c>
      <c r="F52" s="420">
        <v>0</v>
      </c>
      <c r="G52" s="420">
        <v>0</v>
      </c>
      <c r="H52" s="420">
        <v>27.883637178925984</v>
      </c>
      <c r="I52" s="420">
        <v>0</v>
      </c>
      <c r="J52" s="420">
        <v>0</v>
      </c>
      <c r="K52" s="420">
        <v>52.813134131600137</v>
      </c>
      <c r="L52" s="420">
        <v>3681.5727841349135</v>
      </c>
      <c r="M52" s="420">
        <v>0</v>
      </c>
      <c r="N52" s="420">
        <v>0</v>
      </c>
      <c r="O52" s="420">
        <v>0</v>
      </c>
      <c r="P52" s="420">
        <v>0</v>
      </c>
      <c r="Q52" s="420">
        <v>0</v>
      </c>
      <c r="R52" s="420">
        <v>0</v>
      </c>
      <c r="S52" s="420">
        <v>0</v>
      </c>
      <c r="T52" s="420">
        <v>0</v>
      </c>
      <c r="U52" s="420">
        <v>0</v>
      </c>
      <c r="V52" s="420">
        <v>0</v>
      </c>
      <c r="W52" s="420">
        <v>0</v>
      </c>
      <c r="X52" s="420">
        <v>12.171209084543454</v>
      </c>
      <c r="Y52" s="421">
        <v>0</v>
      </c>
      <c r="Z52" s="424">
        <v>3787.8683338116698</v>
      </c>
      <c r="AA52" s="423">
        <v>0</v>
      </c>
      <c r="AB52" s="420">
        <v>0</v>
      </c>
      <c r="AC52" s="421">
        <v>0</v>
      </c>
      <c r="AD52" s="424">
        <v>0</v>
      </c>
      <c r="AE52" s="423">
        <v>1.01437554217667</v>
      </c>
      <c r="AF52" s="420">
        <v>0</v>
      </c>
      <c r="AG52" s="420">
        <v>0</v>
      </c>
      <c r="AH52" s="421">
        <v>0</v>
      </c>
      <c r="AI52" s="424">
        <v>1.01437554217667</v>
      </c>
      <c r="AJ52" s="422">
        <v>3788.9024330386683</v>
      </c>
    </row>
    <row r="53" spans="2:36" x14ac:dyDescent="0.2">
      <c r="B53" s="142" t="s">
        <v>26</v>
      </c>
      <c r="C53" s="419">
        <v>0</v>
      </c>
      <c r="D53" s="420">
        <v>0</v>
      </c>
      <c r="E53" s="420">
        <v>0</v>
      </c>
      <c r="F53" s="420">
        <v>0</v>
      </c>
      <c r="G53" s="420">
        <v>0</v>
      </c>
      <c r="H53" s="420">
        <v>0</v>
      </c>
      <c r="I53" s="420">
        <v>10.240170059262356</v>
      </c>
      <c r="J53" s="420">
        <v>0</v>
      </c>
      <c r="K53" s="420">
        <v>0</v>
      </c>
      <c r="L53" s="420">
        <v>0</v>
      </c>
      <c r="M53" s="420">
        <v>2334.6431682751586</v>
      </c>
      <c r="N53" s="420">
        <v>0</v>
      </c>
      <c r="O53" s="420">
        <v>0</v>
      </c>
      <c r="P53" s="420">
        <v>0</v>
      </c>
      <c r="Q53" s="420">
        <v>0</v>
      </c>
      <c r="R53" s="420">
        <v>0</v>
      </c>
      <c r="S53" s="420">
        <v>0</v>
      </c>
      <c r="T53" s="420">
        <v>0</v>
      </c>
      <c r="U53" s="420">
        <v>0</v>
      </c>
      <c r="V53" s="420">
        <v>0</v>
      </c>
      <c r="W53" s="420">
        <v>0</v>
      </c>
      <c r="X53" s="420">
        <v>0</v>
      </c>
      <c r="Y53" s="421">
        <v>0</v>
      </c>
      <c r="Z53" s="421">
        <v>2345.897152090593</v>
      </c>
      <c r="AA53" s="419">
        <v>0</v>
      </c>
      <c r="AB53" s="420">
        <v>0</v>
      </c>
      <c r="AC53" s="421">
        <v>0</v>
      </c>
      <c r="AD53" s="421">
        <v>0</v>
      </c>
      <c r="AE53" s="419">
        <v>0</v>
      </c>
      <c r="AF53" s="420">
        <v>0</v>
      </c>
      <c r="AG53" s="420">
        <v>0</v>
      </c>
      <c r="AH53" s="421">
        <v>0</v>
      </c>
      <c r="AI53" s="421">
        <v>0</v>
      </c>
      <c r="AJ53" s="422">
        <v>2345.897152090593</v>
      </c>
    </row>
    <row r="54" spans="2:36" x14ac:dyDescent="0.2">
      <c r="B54" s="142" t="s">
        <v>25</v>
      </c>
      <c r="C54" s="423">
        <v>0</v>
      </c>
      <c r="D54" s="420">
        <v>0</v>
      </c>
      <c r="E54" s="420">
        <v>0</v>
      </c>
      <c r="F54" s="420">
        <v>0</v>
      </c>
      <c r="G54" s="420">
        <v>0</v>
      </c>
      <c r="H54" s="420">
        <v>0.67844806006798686</v>
      </c>
      <c r="I54" s="420">
        <v>0</v>
      </c>
      <c r="J54" s="420">
        <v>0</v>
      </c>
      <c r="K54" s="420">
        <v>0</v>
      </c>
      <c r="L54" s="420">
        <v>0.90773147139709154</v>
      </c>
      <c r="M54" s="420">
        <v>1835.1133399126011</v>
      </c>
      <c r="N54" s="420">
        <v>0</v>
      </c>
      <c r="O54" s="420">
        <v>0</v>
      </c>
      <c r="P54" s="420">
        <v>0</v>
      </c>
      <c r="Q54" s="420">
        <v>0</v>
      </c>
      <c r="R54" s="420">
        <v>0</v>
      </c>
      <c r="S54" s="420">
        <v>0</v>
      </c>
      <c r="T54" s="420">
        <v>0</v>
      </c>
      <c r="U54" s="420">
        <v>0</v>
      </c>
      <c r="V54" s="420">
        <v>0</v>
      </c>
      <c r="W54" s="420">
        <v>0</v>
      </c>
      <c r="X54" s="420">
        <v>0</v>
      </c>
      <c r="Y54" s="421">
        <v>0</v>
      </c>
      <c r="Z54" s="424">
        <v>1843.8803949738151</v>
      </c>
      <c r="AA54" s="423">
        <v>0</v>
      </c>
      <c r="AB54" s="420">
        <v>0</v>
      </c>
      <c r="AC54" s="421">
        <v>0</v>
      </c>
      <c r="AD54" s="424">
        <v>0</v>
      </c>
      <c r="AE54" s="423">
        <v>1.4794817726442466</v>
      </c>
      <c r="AF54" s="420">
        <v>0</v>
      </c>
      <c r="AG54" s="420">
        <v>0</v>
      </c>
      <c r="AH54" s="421">
        <v>0</v>
      </c>
      <c r="AI54" s="424">
        <v>1.4794817726442466</v>
      </c>
      <c r="AJ54" s="422">
        <v>1845.2739851949918</v>
      </c>
    </row>
    <row r="55" spans="2:36" x14ac:dyDescent="0.2">
      <c r="B55" s="142" t="s">
        <v>24</v>
      </c>
      <c r="C55" s="419">
        <v>0</v>
      </c>
      <c r="D55" s="420">
        <v>0</v>
      </c>
      <c r="E55" s="420">
        <v>0</v>
      </c>
      <c r="F55" s="420">
        <v>0</v>
      </c>
      <c r="G55" s="420">
        <v>2.9519522286643491</v>
      </c>
      <c r="H55" s="420">
        <v>1.1969078135232811</v>
      </c>
      <c r="I55" s="420">
        <v>4.8773515132423073</v>
      </c>
      <c r="J55" s="420">
        <v>0</v>
      </c>
      <c r="K55" s="420">
        <v>0.79859896188120161</v>
      </c>
      <c r="L55" s="420">
        <v>43.970825559775264</v>
      </c>
      <c r="M55" s="420">
        <v>41.910717709787292</v>
      </c>
      <c r="N55" s="420">
        <v>0</v>
      </c>
      <c r="O55" s="420">
        <v>0</v>
      </c>
      <c r="P55" s="420">
        <v>0</v>
      </c>
      <c r="Q55" s="420">
        <v>0</v>
      </c>
      <c r="R55" s="420">
        <v>0</v>
      </c>
      <c r="S55" s="420">
        <v>0</v>
      </c>
      <c r="T55" s="420">
        <v>0</v>
      </c>
      <c r="U55" s="420">
        <v>0</v>
      </c>
      <c r="V55" s="420">
        <v>0</v>
      </c>
      <c r="W55" s="420">
        <v>0</v>
      </c>
      <c r="X55" s="420">
        <v>0</v>
      </c>
      <c r="Y55" s="421">
        <v>0</v>
      </c>
      <c r="Z55" s="421">
        <v>99.095513495898032</v>
      </c>
      <c r="AA55" s="419">
        <v>0</v>
      </c>
      <c r="AB55" s="420">
        <v>0</v>
      </c>
      <c r="AC55" s="421">
        <v>0</v>
      </c>
      <c r="AD55" s="421">
        <v>0</v>
      </c>
      <c r="AE55" s="419">
        <v>1.1528878642679636</v>
      </c>
      <c r="AF55" s="420">
        <v>0</v>
      </c>
      <c r="AG55" s="420">
        <v>0</v>
      </c>
      <c r="AH55" s="421">
        <v>0</v>
      </c>
      <c r="AI55" s="421">
        <v>1.1528878642679636</v>
      </c>
      <c r="AJ55" s="422">
        <v>100.21232034188161</v>
      </c>
    </row>
    <row r="56" spans="2:36" x14ac:dyDescent="0.2">
      <c r="B56" s="142" t="s">
        <v>23</v>
      </c>
      <c r="C56" s="419">
        <v>0</v>
      </c>
      <c r="D56" s="420">
        <v>0</v>
      </c>
      <c r="E56" s="420">
        <v>0</v>
      </c>
      <c r="F56" s="420">
        <v>0</v>
      </c>
      <c r="G56" s="420">
        <v>7.6221544211901398</v>
      </c>
      <c r="H56" s="420">
        <v>0</v>
      </c>
      <c r="I56" s="420">
        <v>0</v>
      </c>
      <c r="J56" s="420">
        <v>0</v>
      </c>
      <c r="K56" s="420">
        <v>3.0959373541935822</v>
      </c>
      <c r="L56" s="420">
        <v>0</v>
      </c>
      <c r="M56" s="420">
        <v>0</v>
      </c>
      <c r="N56" s="420">
        <v>5532.9754313562144</v>
      </c>
      <c r="O56" s="420">
        <v>0</v>
      </c>
      <c r="P56" s="420">
        <v>0</v>
      </c>
      <c r="Q56" s="420">
        <v>0</v>
      </c>
      <c r="R56" s="420">
        <v>0</v>
      </c>
      <c r="S56" s="420">
        <v>0</v>
      </c>
      <c r="T56" s="420">
        <v>0</v>
      </c>
      <c r="U56" s="420">
        <v>0</v>
      </c>
      <c r="V56" s="420">
        <v>0</v>
      </c>
      <c r="W56" s="420">
        <v>0</v>
      </c>
      <c r="X56" s="420">
        <v>0</v>
      </c>
      <c r="Y56" s="421">
        <v>0</v>
      </c>
      <c r="Z56" s="421">
        <v>5543.7268837134689</v>
      </c>
      <c r="AA56" s="419">
        <v>0</v>
      </c>
      <c r="AB56" s="420">
        <v>0</v>
      </c>
      <c r="AC56" s="421">
        <v>0</v>
      </c>
      <c r="AD56" s="421">
        <v>0</v>
      </c>
      <c r="AE56" s="419">
        <v>0.92911681310103467</v>
      </c>
      <c r="AF56" s="420">
        <v>0</v>
      </c>
      <c r="AG56" s="420">
        <v>0</v>
      </c>
      <c r="AH56" s="421">
        <v>0</v>
      </c>
      <c r="AI56" s="421">
        <v>0.92911681310103467</v>
      </c>
      <c r="AJ56" s="422">
        <v>5544.6643299585921</v>
      </c>
    </row>
    <row r="57" spans="2:36" x14ac:dyDescent="0.2">
      <c r="B57" s="142" t="s">
        <v>22</v>
      </c>
      <c r="C57" s="419">
        <v>0</v>
      </c>
      <c r="D57" s="420">
        <v>0</v>
      </c>
      <c r="E57" s="420">
        <v>0</v>
      </c>
      <c r="F57" s="420">
        <v>0</v>
      </c>
      <c r="G57" s="420">
        <v>0</v>
      </c>
      <c r="H57" s="420">
        <v>0</v>
      </c>
      <c r="I57" s="420">
        <v>0</v>
      </c>
      <c r="J57" s="420">
        <v>0</v>
      </c>
      <c r="K57" s="420">
        <v>0</v>
      </c>
      <c r="L57" s="420">
        <v>0</v>
      </c>
      <c r="M57" s="420">
        <v>0</v>
      </c>
      <c r="N57" s="420">
        <v>73.644838771022265</v>
      </c>
      <c r="O57" s="420">
        <v>12499.435907714713</v>
      </c>
      <c r="P57" s="420">
        <v>0</v>
      </c>
      <c r="Q57" s="420">
        <v>0</v>
      </c>
      <c r="R57" s="420">
        <v>44.913502170733004</v>
      </c>
      <c r="S57" s="420">
        <v>0</v>
      </c>
      <c r="T57" s="420">
        <v>0</v>
      </c>
      <c r="U57" s="420">
        <v>0</v>
      </c>
      <c r="V57" s="420">
        <v>0</v>
      </c>
      <c r="W57" s="420">
        <v>0</v>
      </c>
      <c r="X57" s="420">
        <v>0</v>
      </c>
      <c r="Y57" s="421">
        <v>0</v>
      </c>
      <c r="Z57" s="421">
        <v>12621.271697226044</v>
      </c>
      <c r="AA57" s="419">
        <v>4119.0840125735494</v>
      </c>
      <c r="AB57" s="420">
        <v>0</v>
      </c>
      <c r="AC57" s="421">
        <v>0</v>
      </c>
      <c r="AD57" s="421">
        <v>4119.0840125735494</v>
      </c>
      <c r="AE57" s="419">
        <v>0</v>
      </c>
      <c r="AF57" s="420">
        <v>0</v>
      </c>
      <c r="AG57" s="420">
        <v>0</v>
      </c>
      <c r="AH57" s="421">
        <v>0</v>
      </c>
      <c r="AI57" s="421">
        <v>0</v>
      </c>
      <c r="AJ57" s="422">
        <v>16734.998694440597</v>
      </c>
    </row>
    <row r="58" spans="2:36" x14ac:dyDescent="0.2">
      <c r="B58" s="142" t="s">
        <v>21</v>
      </c>
      <c r="C58" s="419">
        <v>0</v>
      </c>
      <c r="D58" s="420">
        <v>0</v>
      </c>
      <c r="E58" s="420">
        <v>0</v>
      </c>
      <c r="F58" s="420">
        <v>1.9188352662426735</v>
      </c>
      <c r="G58" s="420">
        <v>63.316941399168186</v>
      </c>
      <c r="H58" s="420">
        <v>1.2325915083267305</v>
      </c>
      <c r="I58" s="420">
        <v>44.224998527927561</v>
      </c>
      <c r="J58" s="420">
        <v>24.732246698129856</v>
      </c>
      <c r="K58" s="420">
        <v>109.72624782509993</v>
      </c>
      <c r="L58" s="420">
        <v>5.4403036370696674</v>
      </c>
      <c r="M58" s="420">
        <v>14.585465783029376</v>
      </c>
      <c r="N58" s="420">
        <v>0</v>
      </c>
      <c r="O58" s="420">
        <v>0</v>
      </c>
      <c r="P58" s="420">
        <v>29970.253995549938</v>
      </c>
      <c r="Q58" s="420">
        <v>33.715857861400139</v>
      </c>
      <c r="R58" s="420">
        <v>0.27047757047591381</v>
      </c>
      <c r="S58" s="420">
        <v>0</v>
      </c>
      <c r="T58" s="420">
        <v>0</v>
      </c>
      <c r="U58" s="420">
        <v>18.241180490192047</v>
      </c>
      <c r="V58" s="420">
        <v>0.59480860888909015</v>
      </c>
      <c r="W58" s="420">
        <v>75.557665324482386</v>
      </c>
      <c r="X58" s="420">
        <v>78.562266571339492</v>
      </c>
      <c r="Y58" s="421">
        <v>0</v>
      </c>
      <c r="Z58" s="421">
        <v>30454.21534059105</v>
      </c>
      <c r="AA58" s="419">
        <v>0</v>
      </c>
      <c r="AB58" s="420">
        <v>0</v>
      </c>
      <c r="AC58" s="421">
        <v>0</v>
      </c>
      <c r="AD58" s="421">
        <v>0</v>
      </c>
      <c r="AE58" s="419">
        <v>0</v>
      </c>
      <c r="AF58" s="420">
        <v>0</v>
      </c>
      <c r="AG58" s="420">
        <v>0</v>
      </c>
      <c r="AH58" s="421">
        <v>4.0202925196610746</v>
      </c>
      <c r="AI58" s="421">
        <v>68.614310453410837</v>
      </c>
      <c r="AJ58" s="422">
        <v>30520.684937770908</v>
      </c>
    </row>
    <row r="59" spans="2:36" x14ac:dyDescent="0.2">
      <c r="B59" s="142" t="s">
        <v>20</v>
      </c>
      <c r="C59" s="419">
        <v>0</v>
      </c>
      <c r="D59" s="420">
        <v>0</v>
      </c>
      <c r="E59" s="420">
        <v>0</v>
      </c>
      <c r="F59" s="420">
        <v>0</v>
      </c>
      <c r="G59" s="420">
        <v>0</v>
      </c>
      <c r="H59" s="420">
        <v>0</v>
      </c>
      <c r="I59" s="420">
        <v>0</v>
      </c>
      <c r="J59" s="420">
        <v>0</v>
      </c>
      <c r="K59" s="420">
        <v>0</v>
      </c>
      <c r="L59" s="420">
        <v>0</v>
      </c>
      <c r="M59" s="420">
        <v>0</v>
      </c>
      <c r="N59" s="420">
        <v>0</v>
      </c>
      <c r="O59" s="420">
        <v>0</v>
      </c>
      <c r="P59" s="420">
        <v>0</v>
      </c>
      <c r="Q59" s="420">
        <v>11104.6723537789</v>
      </c>
      <c r="R59" s="420">
        <v>0</v>
      </c>
      <c r="S59" s="420">
        <v>0</v>
      </c>
      <c r="T59" s="420">
        <v>0</v>
      </c>
      <c r="U59" s="420">
        <v>0</v>
      </c>
      <c r="V59" s="420">
        <v>0</v>
      </c>
      <c r="W59" s="420">
        <v>0</v>
      </c>
      <c r="X59" s="420">
        <v>0</v>
      </c>
      <c r="Y59" s="421">
        <v>0</v>
      </c>
      <c r="Z59" s="421">
        <v>11107.25203364049</v>
      </c>
      <c r="AA59" s="419">
        <v>0</v>
      </c>
      <c r="AB59" s="420">
        <v>0</v>
      </c>
      <c r="AC59" s="421">
        <v>0</v>
      </c>
      <c r="AD59" s="421">
        <v>0</v>
      </c>
      <c r="AE59" s="419">
        <v>0</v>
      </c>
      <c r="AF59" s="420">
        <v>0</v>
      </c>
      <c r="AG59" s="420">
        <v>0</v>
      </c>
      <c r="AH59" s="421">
        <v>0</v>
      </c>
      <c r="AI59" s="421">
        <v>0</v>
      </c>
      <c r="AJ59" s="422">
        <v>11107.25203364049</v>
      </c>
    </row>
    <row r="60" spans="2:36" x14ac:dyDescent="0.2">
      <c r="B60" s="142" t="s">
        <v>19</v>
      </c>
      <c r="C60" s="419">
        <v>0</v>
      </c>
      <c r="D60" s="420">
        <v>0</v>
      </c>
      <c r="E60" s="420">
        <v>0</v>
      </c>
      <c r="F60" s="420">
        <v>0</v>
      </c>
      <c r="G60" s="420">
        <v>19.717463904744836</v>
      </c>
      <c r="H60" s="420">
        <v>0</v>
      </c>
      <c r="I60" s="420">
        <v>0</v>
      </c>
      <c r="J60" s="420">
        <v>0</v>
      </c>
      <c r="K60" s="420">
        <v>118.38783720845225</v>
      </c>
      <c r="L60" s="420">
        <v>0</v>
      </c>
      <c r="M60" s="420">
        <v>0</v>
      </c>
      <c r="N60" s="420">
        <v>0</v>
      </c>
      <c r="O60" s="420">
        <v>0</v>
      </c>
      <c r="P60" s="420">
        <v>27.233163395699275</v>
      </c>
      <c r="Q60" s="420">
        <v>1.7600367172454816E-2</v>
      </c>
      <c r="R60" s="420">
        <v>8519.9999068120578</v>
      </c>
      <c r="S60" s="420">
        <v>0</v>
      </c>
      <c r="T60" s="420">
        <v>0</v>
      </c>
      <c r="U60" s="420">
        <v>7.4765763798394627</v>
      </c>
      <c r="V60" s="420">
        <v>0</v>
      </c>
      <c r="W60" s="420">
        <v>0</v>
      </c>
      <c r="X60" s="420">
        <v>11.44444214385395</v>
      </c>
      <c r="Y60" s="421">
        <v>0</v>
      </c>
      <c r="Z60" s="421">
        <v>8725.2203897981271</v>
      </c>
      <c r="AA60" s="419">
        <v>0</v>
      </c>
      <c r="AB60" s="420">
        <v>0</v>
      </c>
      <c r="AC60" s="421">
        <v>0</v>
      </c>
      <c r="AD60" s="421">
        <v>0</v>
      </c>
      <c r="AE60" s="419">
        <v>83.870339963943721</v>
      </c>
      <c r="AF60" s="420">
        <v>0</v>
      </c>
      <c r="AG60" s="420">
        <v>0</v>
      </c>
      <c r="AH60" s="421">
        <v>0</v>
      </c>
      <c r="AI60" s="421">
        <v>83.870339963943721</v>
      </c>
      <c r="AJ60" s="422">
        <v>8807.2754659329294</v>
      </c>
    </row>
    <row r="61" spans="2:36" x14ac:dyDescent="0.2">
      <c r="B61" s="142" t="s">
        <v>18</v>
      </c>
      <c r="C61" s="419">
        <v>0</v>
      </c>
      <c r="D61" s="420">
        <v>0</v>
      </c>
      <c r="E61" s="420">
        <v>0</v>
      </c>
      <c r="F61" s="420">
        <v>0</v>
      </c>
      <c r="G61" s="420">
        <v>0</v>
      </c>
      <c r="H61" s="420">
        <v>0</v>
      </c>
      <c r="I61" s="420">
        <v>0</v>
      </c>
      <c r="J61" s="420">
        <v>0</v>
      </c>
      <c r="K61" s="420">
        <v>0</v>
      </c>
      <c r="L61" s="420">
        <v>0</v>
      </c>
      <c r="M61" s="420">
        <v>0</v>
      </c>
      <c r="N61" s="420">
        <v>1092.9657833335536</v>
      </c>
      <c r="O61" s="420">
        <v>0</v>
      </c>
      <c r="P61" s="420">
        <v>0</v>
      </c>
      <c r="Q61" s="420">
        <v>0</v>
      </c>
      <c r="R61" s="420">
        <v>4.3422646337304212</v>
      </c>
      <c r="S61" s="420">
        <v>0</v>
      </c>
      <c r="T61" s="420">
        <v>0</v>
      </c>
      <c r="U61" s="420">
        <v>0</v>
      </c>
      <c r="V61" s="420">
        <v>0</v>
      </c>
      <c r="W61" s="420">
        <v>0</v>
      </c>
      <c r="X61" s="420">
        <v>0</v>
      </c>
      <c r="Y61" s="421">
        <v>0</v>
      </c>
      <c r="Z61" s="421">
        <v>1097.4964388632457</v>
      </c>
      <c r="AA61" s="419">
        <v>0</v>
      </c>
      <c r="AB61" s="420">
        <v>0</v>
      </c>
      <c r="AC61" s="421">
        <v>0</v>
      </c>
      <c r="AD61" s="421">
        <v>0</v>
      </c>
      <c r="AE61" s="419">
        <v>82.294016631255332</v>
      </c>
      <c r="AF61" s="420">
        <v>0</v>
      </c>
      <c r="AG61" s="420">
        <v>0</v>
      </c>
      <c r="AH61" s="421">
        <v>0</v>
      </c>
      <c r="AI61" s="421">
        <v>82.294016631255332</v>
      </c>
      <c r="AJ61" s="422">
        <v>1179.399597743977</v>
      </c>
    </row>
    <row r="62" spans="2:36" x14ac:dyDescent="0.2">
      <c r="B62" s="142" t="s">
        <v>17</v>
      </c>
      <c r="C62" s="423">
        <v>0</v>
      </c>
      <c r="D62" s="420">
        <v>0</v>
      </c>
      <c r="E62" s="420">
        <v>0</v>
      </c>
      <c r="F62" s="420">
        <v>0</v>
      </c>
      <c r="G62" s="420">
        <v>0</v>
      </c>
      <c r="H62" s="420">
        <v>0</v>
      </c>
      <c r="I62" s="420">
        <v>0</v>
      </c>
      <c r="J62" s="420">
        <v>0</v>
      </c>
      <c r="K62" s="420">
        <v>0</v>
      </c>
      <c r="L62" s="420">
        <v>0</v>
      </c>
      <c r="M62" s="420">
        <v>0</v>
      </c>
      <c r="N62" s="420">
        <v>0</v>
      </c>
      <c r="O62" s="420">
        <v>0</v>
      </c>
      <c r="P62" s="420">
        <v>0</v>
      </c>
      <c r="Q62" s="420">
        <v>7.8302530592953659</v>
      </c>
      <c r="R62" s="420">
        <v>10364.354682987489</v>
      </c>
      <c r="S62" s="420">
        <v>0</v>
      </c>
      <c r="T62" s="420">
        <v>0</v>
      </c>
      <c r="U62" s="420">
        <v>0</v>
      </c>
      <c r="V62" s="420">
        <v>0</v>
      </c>
      <c r="W62" s="420">
        <v>0</v>
      </c>
      <c r="X62" s="420">
        <v>0</v>
      </c>
      <c r="Y62" s="421">
        <v>0</v>
      </c>
      <c r="Z62" s="424">
        <v>10372.205444344643</v>
      </c>
      <c r="AA62" s="423">
        <v>0</v>
      </c>
      <c r="AB62" s="420">
        <v>0</v>
      </c>
      <c r="AC62" s="421">
        <v>0</v>
      </c>
      <c r="AD62" s="424">
        <v>0</v>
      </c>
      <c r="AE62" s="423">
        <v>0.20879943948219881</v>
      </c>
      <c r="AF62" s="420">
        <v>0</v>
      </c>
      <c r="AG62" s="420">
        <v>0</v>
      </c>
      <c r="AH62" s="421">
        <v>0</v>
      </c>
      <c r="AI62" s="424">
        <v>0.20879943948219881</v>
      </c>
      <c r="AJ62" s="422">
        <v>10372.199459099884</v>
      </c>
    </row>
    <row r="63" spans="2:36" x14ac:dyDescent="0.2">
      <c r="B63" s="142" t="s">
        <v>16</v>
      </c>
      <c r="C63" s="419">
        <v>0</v>
      </c>
      <c r="D63" s="420">
        <v>0</v>
      </c>
      <c r="E63" s="420">
        <v>0</v>
      </c>
      <c r="F63" s="420">
        <v>0</v>
      </c>
      <c r="G63" s="420">
        <v>0</v>
      </c>
      <c r="H63" s="420">
        <v>0</v>
      </c>
      <c r="I63" s="420">
        <v>0</v>
      </c>
      <c r="J63" s="420">
        <v>0</v>
      </c>
      <c r="K63" s="420">
        <v>0</v>
      </c>
      <c r="L63" s="420">
        <v>0</v>
      </c>
      <c r="M63" s="420">
        <v>0</v>
      </c>
      <c r="N63" s="420">
        <v>0</v>
      </c>
      <c r="O63" s="420">
        <v>0</v>
      </c>
      <c r="P63" s="420">
        <v>0</v>
      </c>
      <c r="Q63" s="420">
        <v>0</v>
      </c>
      <c r="R63" s="420">
        <v>0</v>
      </c>
      <c r="S63" s="420">
        <v>7834.8680648822274</v>
      </c>
      <c r="T63" s="420">
        <v>0</v>
      </c>
      <c r="U63" s="420">
        <v>0</v>
      </c>
      <c r="V63" s="420">
        <v>0</v>
      </c>
      <c r="W63" s="420">
        <v>0</v>
      </c>
      <c r="X63" s="420">
        <v>0</v>
      </c>
      <c r="Y63" s="421">
        <v>0</v>
      </c>
      <c r="Z63" s="421">
        <v>7834.8680648822274</v>
      </c>
      <c r="AA63" s="419">
        <v>0</v>
      </c>
      <c r="AB63" s="420">
        <v>0</v>
      </c>
      <c r="AC63" s="421">
        <v>0</v>
      </c>
      <c r="AD63" s="421">
        <v>0</v>
      </c>
      <c r="AE63" s="419">
        <v>0</v>
      </c>
      <c r="AF63" s="420">
        <v>0</v>
      </c>
      <c r="AG63" s="420">
        <v>0</v>
      </c>
      <c r="AH63" s="421">
        <v>0</v>
      </c>
      <c r="AI63" s="421">
        <v>0</v>
      </c>
      <c r="AJ63" s="422">
        <v>7834.8680648822274</v>
      </c>
    </row>
    <row r="64" spans="2:36" x14ac:dyDescent="0.2">
      <c r="B64" s="142" t="s">
        <v>15</v>
      </c>
      <c r="C64" s="419">
        <v>0</v>
      </c>
      <c r="D64" s="420">
        <v>0</v>
      </c>
      <c r="E64" s="420">
        <v>0</v>
      </c>
      <c r="F64" s="420">
        <v>0</v>
      </c>
      <c r="G64" s="420">
        <v>28.388323418179247</v>
      </c>
      <c r="H64" s="420">
        <v>0</v>
      </c>
      <c r="I64" s="420">
        <v>1.3464768194903192</v>
      </c>
      <c r="J64" s="420">
        <v>0</v>
      </c>
      <c r="K64" s="420">
        <v>0</v>
      </c>
      <c r="L64" s="420">
        <v>0</v>
      </c>
      <c r="M64" s="420">
        <v>0</v>
      </c>
      <c r="N64" s="420">
        <v>0.14888080603968426</v>
      </c>
      <c r="O64" s="420">
        <v>0</v>
      </c>
      <c r="P64" s="420">
        <v>33.701608336672713</v>
      </c>
      <c r="Q64" s="420">
        <v>2.2704268539520731</v>
      </c>
      <c r="R64" s="420">
        <v>7.6571398968769584</v>
      </c>
      <c r="S64" s="420">
        <v>14.30924560694889</v>
      </c>
      <c r="T64" s="420">
        <v>2275.1850931904009</v>
      </c>
      <c r="U64" s="420">
        <v>3766.989543581481</v>
      </c>
      <c r="V64" s="420">
        <v>0</v>
      </c>
      <c r="W64" s="420">
        <v>0.22804886662680637</v>
      </c>
      <c r="X64" s="420">
        <v>2.0105521055289874</v>
      </c>
      <c r="Y64" s="421">
        <v>0</v>
      </c>
      <c r="Z64" s="421">
        <v>6132.8968679377776</v>
      </c>
      <c r="AA64" s="419">
        <v>0</v>
      </c>
      <c r="AB64" s="420">
        <v>15868.260320369576</v>
      </c>
      <c r="AC64" s="421">
        <v>0</v>
      </c>
      <c r="AD64" s="421">
        <v>15868.260320369576</v>
      </c>
      <c r="AE64" s="419">
        <v>128.88366005346265</v>
      </c>
      <c r="AF64" s="420">
        <v>0</v>
      </c>
      <c r="AG64" s="420">
        <v>0</v>
      </c>
      <c r="AH64" s="421">
        <v>0</v>
      </c>
      <c r="AI64" s="421">
        <v>131.69745000100073</v>
      </c>
      <c r="AJ64" s="422">
        <v>22132.797134064873</v>
      </c>
    </row>
    <row r="65" spans="2:36" x14ac:dyDescent="0.2">
      <c r="B65" s="142" t="s">
        <v>14</v>
      </c>
      <c r="C65" s="419">
        <v>0</v>
      </c>
      <c r="D65" s="420">
        <v>0</v>
      </c>
      <c r="E65" s="420">
        <v>79.564648438315913</v>
      </c>
      <c r="F65" s="420">
        <v>0</v>
      </c>
      <c r="G65" s="420">
        <v>883.144871574278</v>
      </c>
      <c r="H65" s="420">
        <v>80.249932425185307</v>
      </c>
      <c r="I65" s="420">
        <v>118.76511118614059</v>
      </c>
      <c r="J65" s="420">
        <v>32.384218531072037</v>
      </c>
      <c r="K65" s="420">
        <v>80.030855106354821</v>
      </c>
      <c r="L65" s="420">
        <v>436.5435497114521</v>
      </c>
      <c r="M65" s="420">
        <v>38.277334046454037</v>
      </c>
      <c r="N65" s="420">
        <v>197.06779711457125</v>
      </c>
      <c r="O65" s="420">
        <v>0</v>
      </c>
      <c r="P65" s="420">
        <v>488.22419410532768</v>
      </c>
      <c r="Q65" s="420">
        <v>3.3707467106882452</v>
      </c>
      <c r="R65" s="420">
        <v>20.800727338598833</v>
      </c>
      <c r="S65" s="420">
        <v>156.24489278512161</v>
      </c>
      <c r="T65" s="420">
        <v>0</v>
      </c>
      <c r="U65" s="420">
        <v>8487.3844084099946</v>
      </c>
      <c r="V65" s="420">
        <v>9.2059173378691739</v>
      </c>
      <c r="W65" s="420">
        <v>1.3818413793676878</v>
      </c>
      <c r="X65" s="420">
        <v>4437.9746981694198</v>
      </c>
      <c r="Y65" s="421">
        <v>0</v>
      </c>
      <c r="Z65" s="421">
        <v>15548.959429803766</v>
      </c>
      <c r="AA65" s="419">
        <v>0</v>
      </c>
      <c r="AB65" s="420">
        <v>0</v>
      </c>
      <c r="AC65" s="421">
        <v>0</v>
      </c>
      <c r="AD65" s="421">
        <v>0</v>
      </c>
      <c r="AE65" s="419">
        <v>25.348918827975954</v>
      </c>
      <c r="AF65" s="420">
        <v>0</v>
      </c>
      <c r="AG65" s="420">
        <v>0</v>
      </c>
      <c r="AH65" s="421">
        <v>16.195771845955871</v>
      </c>
      <c r="AI65" s="421">
        <v>41.786312562605922</v>
      </c>
      <c r="AJ65" s="422">
        <v>15592.402170662148</v>
      </c>
    </row>
    <row r="66" spans="2:36" x14ac:dyDescent="0.2">
      <c r="B66" s="142" t="s">
        <v>13</v>
      </c>
      <c r="C66" s="419">
        <v>0</v>
      </c>
      <c r="D66" s="420">
        <v>0</v>
      </c>
      <c r="E66" s="420">
        <v>0</v>
      </c>
      <c r="F66" s="420">
        <v>0</v>
      </c>
      <c r="G66" s="420">
        <v>0</v>
      </c>
      <c r="H66" s="420">
        <v>0</v>
      </c>
      <c r="I66" s="420">
        <v>0</v>
      </c>
      <c r="J66" s="420">
        <v>0</v>
      </c>
      <c r="K66" s="420">
        <v>0</v>
      </c>
      <c r="L66" s="420">
        <v>0</v>
      </c>
      <c r="M66" s="420">
        <v>0</v>
      </c>
      <c r="N66" s="420">
        <v>0</v>
      </c>
      <c r="O66" s="420">
        <v>0</v>
      </c>
      <c r="P66" s="420">
        <v>0</v>
      </c>
      <c r="Q66" s="420">
        <v>0</v>
      </c>
      <c r="R66" s="420">
        <v>0</v>
      </c>
      <c r="S66" s="420">
        <v>0</v>
      </c>
      <c r="T66" s="420">
        <v>0</v>
      </c>
      <c r="U66" s="420">
        <v>0</v>
      </c>
      <c r="V66" s="420">
        <v>0</v>
      </c>
      <c r="W66" s="420">
        <v>0</v>
      </c>
      <c r="X66" s="420">
        <v>0</v>
      </c>
      <c r="Y66" s="421">
        <v>0</v>
      </c>
      <c r="Z66" s="421">
        <v>0</v>
      </c>
      <c r="AA66" s="419">
        <v>0</v>
      </c>
      <c r="AB66" s="420">
        <v>0</v>
      </c>
      <c r="AC66" s="421">
        <v>0</v>
      </c>
      <c r="AD66" s="421">
        <v>0</v>
      </c>
      <c r="AE66" s="419">
        <v>8323.9880253909341</v>
      </c>
      <c r="AF66" s="420">
        <v>0</v>
      </c>
      <c r="AG66" s="420">
        <v>0</v>
      </c>
      <c r="AH66" s="421">
        <v>0</v>
      </c>
      <c r="AI66" s="421">
        <v>8323.9880253909341</v>
      </c>
      <c r="AJ66" s="422">
        <v>8323.9880253909341</v>
      </c>
    </row>
    <row r="67" spans="2:36" x14ac:dyDescent="0.2">
      <c r="B67" s="142" t="s">
        <v>12</v>
      </c>
      <c r="C67" s="419">
        <v>0</v>
      </c>
      <c r="D67" s="420">
        <v>0</v>
      </c>
      <c r="E67" s="420">
        <v>0</v>
      </c>
      <c r="F67" s="420">
        <v>0</v>
      </c>
      <c r="G67" s="420">
        <v>0</v>
      </c>
      <c r="H67" s="420">
        <v>0</v>
      </c>
      <c r="I67" s="420">
        <v>0</v>
      </c>
      <c r="J67" s="420">
        <v>0</v>
      </c>
      <c r="K67" s="420">
        <v>0</v>
      </c>
      <c r="L67" s="420">
        <v>0</v>
      </c>
      <c r="M67" s="420">
        <v>0</v>
      </c>
      <c r="N67" s="420">
        <v>0</v>
      </c>
      <c r="O67" s="420">
        <v>0</v>
      </c>
      <c r="P67" s="420">
        <v>0</v>
      </c>
      <c r="Q67" s="420">
        <v>0</v>
      </c>
      <c r="R67" s="420">
        <v>0</v>
      </c>
      <c r="S67" s="420">
        <v>0</v>
      </c>
      <c r="T67" s="420">
        <v>0</v>
      </c>
      <c r="U67" s="420">
        <v>0</v>
      </c>
      <c r="V67" s="420">
        <v>2273.4902487561085</v>
      </c>
      <c r="W67" s="420">
        <v>0</v>
      </c>
      <c r="X67" s="420">
        <v>0</v>
      </c>
      <c r="Y67" s="421">
        <v>0</v>
      </c>
      <c r="Z67" s="421">
        <v>2273.4902586710218</v>
      </c>
      <c r="AA67" s="419">
        <v>0</v>
      </c>
      <c r="AB67" s="420">
        <v>0</v>
      </c>
      <c r="AC67" s="421">
        <v>0</v>
      </c>
      <c r="AD67" s="421">
        <v>0</v>
      </c>
      <c r="AE67" s="419">
        <v>0</v>
      </c>
      <c r="AF67" s="420">
        <v>3693.3863581430915</v>
      </c>
      <c r="AG67" s="420">
        <v>0</v>
      </c>
      <c r="AH67" s="421">
        <v>0</v>
      </c>
      <c r="AI67" s="421">
        <v>3699.9308639493192</v>
      </c>
      <c r="AJ67" s="422">
        <v>5961.1070881886244</v>
      </c>
    </row>
    <row r="68" spans="2:36" x14ac:dyDescent="0.2">
      <c r="B68" s="142" t="s">
        <v>11</v>
      </c>
      <c r="C68" s="419">
        <v>0</v>
      </c>
      <c r="D68" s="420">
        <v>0</v>
      </c>
      <c r="E68" s="420">
        <v>0</v>
      </c>
      <c r="F68" s="420">
        <v>0</v>
      </c>
      <c r="G68" s="420">
        <v>0</v>
      </c>
      <c r="H68" s="420">
        <v>0</v>
      </c>
      <c r="I68" s="420">
        <v>0</v>
      </c>
      <c r="J68" s="420">
        <v>0</v>
      </c>
      <c r="K68" s="420">
        <v>0</v>
      </c>
      <c r="L68" s="420">
        <v>0.6870944719382196</v>
      </c>
      <c r="M68" s="420">
        <v>0</v>
      </c>
      <c r="N68" s="420">
        <v>0</v>
      </c>
      <c r="O68" s="420">
        <v>0</v>
      </c>
      <c r="P68" s="420">
        <v>30.538021746695712</v>
      </c>
      <c r="Q68" s="420">
        <v>0</v>
      </c>
      <c r="R68" s="420">
        <v>0</v>
      </c>
      <c r="S68" s="420">
        <v>0</v>
      </c>
      <c r="T68" s="420">
        <v>0</v>
      </c>
      <c r="U68" s="420">
        <v>0</v>
      </c>
      <c r="V68" s="420">
        <v>0</v>
      </c>
      <c r="W68" s="420">
        <v>4424.5521175349822</v>
      </c>
      <c r="X68" s="420">
        <v>0</v>
      </c>
      <c r="Y68" s="421">
        <v>0</v>
      </c>
      <c r="Z68" s="421">
        <v>4455.8809613191288</v>
      </c>
      <c r="AA68" s="419">
        <v>0</v>
      </c>
      <c r="AB68" s="420">
        <v>0</v>
      </c>
      <c r="AC68" s="421">
        <v>0</v>
      </c>
      <c r="AD68" s="421">
        <v>0</v>
      </c>
      <c r="AE68" s="419">
        <v>3.9618616689288819</v>
      </c>
      <c r="AF68" s="420">
        <v>0</v>
      </c>
      <c r="AG68" s="420">
        <v>2629.2033908132057</v>
      </c>
      <c r="AH68" s="421">
        <v>0</v>
      </c>
      <c r="AI68" s="421">
        <v>2632.9430573886748</v>
      </c>
      <c r="AJ68" s="422">
        <v>7090.3886581876841</v>
      </c>
    </row>
    <row r="69" spans="2:36" x14ac:dyDescent="0.2">
      <c r="B69" s="142" t="s">
        <v>10</v>
      </c>
      <c r="C69" s="419">
        <v>0</v>
      </c>
      <c r="D69" s="420">
        <v>0</v>
      </c>
      <c r="E69" s="420">
        <v>0</v>
      </c>
      <c r="F69" s="420">
        <v>0</v>
      </c>
      <c r="G69" s="420">
        <v>0</v>
      </c>
      <c r="H69" s="420">
        <v>0</v>
      </c>
      <c r="I69" s="420">
        <v>0</v>
      </c>
      <c r="J69" s="420">
        <v>0</v>
      </c>
      <c r="K69" s="420">
        <v>0</v>
      </c>
      <c r="L69" s="420">
        <v>0</v>
      </c>
      <c r="M69" s="420">
        <v>0</v>
      </c>
      <c r="N69" s="420">
        <v>0</v>
      </c>
      <c r="O69" s="420">
        <v>0</v>
      </c>
      <c r="P69" s="420">
        <v>0</v>
      </c>
      <c r="Q69" s="420">
        <v>0</v>
      </c>
      <c r="R69" s="420">
        <v>0</v>
      </c>
      <c r="S69" s="420">
        <v>0</v>
      </c>
      <c r="T69" s="420">
        <v>0</v>
      </c>
      <c r="U69" s="420">
        <v>0</v>
      </c>
      <c r="V69" s="420">
        <v>0</v>
      </c>
      <c r="W69" s="420">
        <v>0</v>
      </c>
      <c r="X69" s="420">
        <v>123.35088225104646</v>
      </c>
      <c r="Y69" s="421">
        <v>0</v>
      </c>
      <c r="Z69" s="421">
        <v>123.35088225104646</v>
      </c>
      <c r="AA69" s="419">
        <v>0</v>
      </c>
      <c r="AB69" s="420">
        <v>0</v>
      </c>
      <c r="AC69" s="421">
        <v>0</v>
      </c>
      <c r="AD69" s="421">
        <v>0</v>
      </c>
      <c r="AE69" s="419">
        <v>0</v>
      </c>
      <c r="AF69" s="420">
        <v>0</v>
      </c>
      <c r="AG69" s="420">
        <v>0</v>
      </c>
      <c r="AH69" s="421">
        <v>0</v>
      </c>
      <c r="AI69" s="421">
        <v>0</v>
      </c>
      <c r="AJ69" s="422">
        <v>123.35088225104646</v>
      </c>
    </row>
    <row r="70" spans="2:36" x14ac:dyDescent="0.2">
      <c r="B70" s="142" t="s">
        <v>9</v>
      </c>
      <c r="C70" s="419">
        <v>0</v>
      </c>
      <c r="D70" s="420">
        <v>0</v>
      </c>
      <c r="E70" s="420">
        <v>0</v>
      </c>
      <c r="F70" s="420">
        <v>0</v>
      </c>
      <c r="G70" s="420">
        <v>0</v>
      </c>
      <c r="H70" s="420">
        <v>0</v>
      </c>
      <c r="I70" s="420">
        <v>0</v>
      </c>
      <c r="J70" s="420">
        <v>0</v>
      </c>
      <c r="K70" s="420">
        <v>0</v>
      </c>
      <c r="L70" s="420">
        <v>0</v>
      </c>
      <c r="M70" s="420">
        <v>0</v>
      </c>
      <c r="N70" s="420">
        <v>0</v>
      </c>
      <c r="O70" s="420">
        <v>0</v>
      </c>
      <c r="P70" s="420">
        <v>0</v>
      </c>
      <c r="Q70" s="420">
        <v>0</v>
      </c>
      <c r="R70" s="420">
        <v>0</v>
      </c>
      <c r="S70" s="420">
        <v>0</v>
      </c>
      <c r="T70" s="420">
        <v>0</v>
      </c>
      <c r="U70" s="420">
        <v>0</v>
      </c>
      <c r="V70" s="420">
        <v>0</v>
      </c>
      <c r="W70" s="420">
        <v>0</v>
      </c>
      <c r="X70" s="420">
        <v>125.55646048914976</v>
      </c>
      <c r="Y70" s="421">
        <v>0</v>
      </c>
      <c r="Z70" s="421">
        <v>125.55646048914976</v>
      </c>
      <c r="AA70" s="419">
        <v>0</v>
      </c>
      <c r="AB70" s="420">
        <v>0</v>
      </c>
      <c r="AC70" s="421">
        <v>0</v>
      </c>
      <c r="AD70" s="421">
        <v>0</v>
      </c>
      <c r="AE70" s="419">
        <v>0</v>
      </c>
      <c r="AF70" s="420">
        <v>0</v>
      </c>
      <c r="AG70" s="420">
        <v>0</v>
      </c>
      <c r="AH70" s="421">
        <v>43.163526163094424</v>
      </c>
      <c r="AI70" s="421">
        <v>43.163526163094424</v>
      </c>
      <c r="AJ70" s="422">
        <v>168.53366310197305</v>
      </c>
    </row>
    <row r="71" spans="2:36" x14ac:dyDescent="0.2">
      <c r="B71" s="142" t="s">
        <v>8</v>
      </c>
      <c r="C71" s="419">
        <v>0</v>
      </c>
      <c r="D71" s="420">
        <v>0</v>
      </c>
      <c r="E71" s="420">
        <v>0</v>
      </c>
      <c r="F71" s="420">
        <v>0</v>
      </c>
      <c r="G71" s="420">
        <v>0</v>
      </c>
      <c r="H71" s="420">
        <v>0</v>
      </c>
      <c r="I71" s="420">
        <v>0</v>
      </c>
      <c r="J71" s="420">
        <v>0</v>
      </c>
      <c r="K71" s="420">
        <v>0</v>
      </c>
      <c r="L71" s="420">
        <v>0</v>
      </c>
      <c r="M71" s="420">
        <v>0</v>
      </c>
      <c r="N71" s="420">
        <v>0.68117922924999197</v>
      </c>
      <c r="O71" s="420">
        <v>0</v>
      </c>
      <c r="P71" s="420">
        <v>0</v>
      </c>
      <c r="Q71" s="420">
        <v>0</v>
      </c>
      <c r="R71" s="420">
        <v>0</v>
      </c>
      <c r="S71" s="420">
        <v>0</v>
      </c>
      <c r="T71" s="420">
        <v>0</v>
      </c>
      <c r="U71" s="420">
        <v>0</v>
      </c>
      <c r="V71" s="420">
        <v>0</v>
      </c>
      <c r="W71" s="420">
        <v>0</v>
      </c>
      <c r="X71" s="420">
        <v>22.802380174992599</v>
      </c>
      <c r="Y71" s="421">
        <v>0</v>
      </c>
      <c r="Z71" s="421">
        <v>23.41382499101891</v>
      </c>
      <c r="AA71" s="419">
        <v>0</v>
      </c>
      <c r="AB71" s="420">
        <v>0</v>
      </c>
      <c r="AC71" s="421">
        <v>0</v>
      </c>
      <c r="AD71" s="421">
        <v>0</v>
      </c>
      <c r="AE71" s="419">
        <v>11.146754234132093</v>
      </c>
      <c r="AF71" s="420">
        <v>0</v>
      </c>
      <c r="AG71" s="420">
        <v>0</v>
      </c>
      <c r="AH71" s="421">
        <v>1.0240529955231938</v>
      </c>
      <c r="AI71" s="421">
        <v>12.191076058024924</v>
      </c>
      <c r="AJ71" s="422">
        <v>35.691925009353156</v>
      </c>
    </row>
    <row r="72" spans="2:36" x14ac:dyDescent="0.2">
      <c r="B72" s="142" t="s">
        <v>7</v>
      </c>
      <c r="C72" s="419">
        <v>0</v>
      </c>
      <c r="D72" s="420">
        <v>0</v>
      </c>
      <c r="E72" s="420">
        <v>0</v>
      </c>
      <c r="F72" s="420">
        <v>0</v>
      </c>
      <c r="G72" s="420">
        <v>0</v>
      </c>
      <c r="H72" s="420">
        <v>0</v>
      </c>
      <c r="I72" s="420">
        <v>0</v>
      </c>
      <c r="J72" s="420">
        <v>0</v>
      </c>
      <c r="K72" s="420">
        <v>0</v>
      </c>
      <c r="L72" s="420">
        <v>0</v>
      </c>
      <c r="M72" s="420">
        <v>0</v>
      </c>
      <c r="N72" s="420">
        <v>0</v>
      </c>
      <c r="O72" s="420">
        <v>0</v>
      </c>
      <c r="P72" s="420">
        <v>0</v>
      </c>
      <c r="Q72" s="420">
        <v>2.1290131621683877</v>
      </c>
      <c r="R72" s="420">
        <v>0.47693952510463589</v>
      </c>
      <c r="S72" s="420">
        <v>0</v>
      </c>
      <c r="T72" s="420">
        <v>0</v>
      </c>
      <c r="U72" s="420">
        <v>0</v>
      </c>
      <c r="V72" s="420">
        <v>0</v>
      </c>
      <c r="W72" s="420">
        <v>0</v>
      </c>
      <c r="X72" s="420">
        <v>2143.7585145271428</v>
      </c>
      <c r="Y72" s="421">
        <v>0</v>
      </c>
      <c r="Z72" s="421">
        <v>2146.5644348378187</v>
      </c>
      <c r="AA72" s="419">
        <v>0</v>
      </c>
      <c r="AB72" s="420">
        <v>0</v>
      </c>
      <c r="AC72" s="421">
        <v>0</v>
      </c>
      <c r="AD72" s="421">
        <v>0</v>
      </c>
      <c r="AE72" s="419">
        <v>14.095752931161837</v>
      </c>
      <c r="AF72" s="420">
        <v>0</v>
      </c>
      <c r="AG72" s="420">
        <v>2.8734630633199627</v>
      </c>
      <c r="AH72" s="421">
        <v>438.67045630390334</v>
      </c>
      <c r="AI72" s="421">
        <v>455.31656798782586</v>
      </c>
      <c r="AJ72" s="422">
        <v>2602.6715934426579</v>
      </c>
    </row>
    <row r="73" spans="2:36" x14ac:dyDescent="0.2">
      <c r="B73" s="142" t="s">
        <v>6</v>
      </c>
      <c r="C73" s="419">
        <v>0</v>
      </c>
      <c r="D73" s="420">
        <v>0</v>
      </c>
      <c r="E73" s="420">
        <v>0</v>
      </c>
      <c r="F73" s="420">
        <v>0</v>
      </c>
      <c r="G73" s="420">
        <v>0</v>
      </c>
      <c r="H73" s="420">
        <v>0</v>
      </c>
      <c r="I73" s="420">
        <v>0</v>
      </c>
      <c r="J73" s="420">
        <v>0</v>
      </c>
      <c r="K73" s="420">
        <v>0</v>
      </c>
      <c r="L73" s="420">
        <v>0</v>
      </c>
      <c r="M73" s="420">
        <v>0</v>
      </c>
      <c r="N73" s="420">
        <v>0</v>
      </c>
      <c r="O73" s="420">
        <v>0</v>
      </c>
      <c r="P73" s="420">
        <v>0</v>
      </c>
      <c r="Q73" s="420">
        <v>0</v>
      </c>
      <c r="R73" s="420">
        <v>0</v>
      </c>
      <c r="S73" s="420">
        <v>0</v>
      </c>
      <c r="T73" s="420">
        <v>0</v>
      </c>
      <c r="U73" s="420">
        <v>0</v>
      </c>
      <c r="V73" s="420">
        <v>0</v>
      </c>
      <c r="W73" s="420">
        <v>0</v>
      </c>
      <c r="X73" s="420">
        <v>0</v>
      </c>
      <c r="Y73" s="421">
        <v>0</v>
      </c>
      <c r="Z73" s="421">
        <v>0</v>
      </c>
      <c r="AA73" s="419">
        <v>0</v>
      </c>
      <c r="AB73" s="420">
        <v>0</v>
      </c>
      <c r="AC73" s="421">
        <v>1951.7528793335107</v>
      </c>
      <c r="AD73" s="421">
        <v>1951.7528793335107</v>
      </c>
      <c r="AE73" s="419">
        <v>0</v>
      </c>
      <c r="AF73" s="420">
        <v>0</v>
      </c>
      <c r="AG73" s="420">
        <v>0</v>
      </c>
      <c r="AH73" s="421">
        <v>0</v>
      </c>
      <c r="AI73" s="421">
        <v>0</v>
      </c>
      <c r="AJ73" s="422">
        <v>1951.7528793335107</v>
      </c>
    </row>
    <row r="74" spans="2:36" x14ac:dyDescent="0.2">
      <c r="B74" s="142" t="s">
        <v>5</v>
      </c>
      <c r="C74" s="419">
        <v>0</v>
      </c>
      <c r="D74" s="420">
        <v>0</v>
      </c>
      <c r="E74" s="420">
        <v>0</v>
      </c>
      <c r="F74" s="420">
        <v>0</v>
      </c>
      <c r="G74" s="420">
        <v>0</v>
      </c>
      <c r="H74" s="420">
        <v>0</v>
      </c>
      <c r="I74" s="420">
        <v>0</v>
      </c>
      <c r="J74" s="420">
        <v>0</v>
      </c>
      <c r="K74" s="420">
        <v>0</v>
      </c>
      <c r="L74" s="420">
        <v>0</v>
      </c>
      <c r="M74" s="420">
        <v>0</v>
      </c>
      <c r="N74" s="420">
        <v>0</v>
      </c>
      <c r="O74" s="420">
        <v>0</v>
      </c>
      <c r="P74" s="420">
        <v>0</v>
      </c>
      <c r="Q74" s="420">
        <v>0</v>
      </c>
      <c r="R74" s="420">
        <v>0</v>
      </c>
      <c r="S74" s="420">
        <v>0</v>
      </c>
      <c r="T74" s="420">
        <v>0</v>
      </c>
      <c r="U74" s="420">
        <v>0</v>
      </c>
      <c r="V74" s="420">
        <v>0</v>
      </c>
      <c r="W74" s="420">
        <v>0</v>
      </c>
      <c r="X74" s="420">
        <v>0</v>
      </c>
      <c r="Y74" s="421">
        <v>0</v>
      </c>
      <c r="Z74" s="421">
        <v>0</v>
      </c>
      <c r="AA74" s="419">
        <v>0</v>
      </c>
      <c r="AB74" s="420">
        <v>0</v>
      </c>
      <c r="AC74" s="421">
        <v>0</v>
      </c>
      <c r="AD74" s="421">
        <v>0</v>
      </c>
      <c r="AE74" s="419">
        <v>0</v>
      </c>
      <c r="AF74" s="420">
        <v>0</v>
      </c>
      <c r="AG74" s="420">
        <v>0</v>
      </c>
      <c r="AH74" s="421">
        <v>0</v>
      </c>
      <c r="AI74" s="421">
        <v>0</v>
      </c>
      <c r="AJ74" s="422">
        <v>0</v>
      </c>
    </row>
    <row r="75" spans="2:36" x14ac:dyDescent="0.2">
      <c r="B75" s="146"/>
      <c r="C75" s="425">
        <v>0</v>
      </c>
      <c r="D75" s="426">
        <v>0</v>
      </c>
      <c r="E75" s="426">
        <v>0</v>
      </c>
      <c r="F75" s="426">
        <v>0</v>
      </c>
      <c r="G75" s="426">
        <v>0</v>
      </c>
      <c r="H75" s="426">
        <v>0</v>
      </c>
      <c r="I75" s="426">
        <v>0</v>
      </c>
      <c r="J75" s="426">
        <v>0</v>
      </c>
      <c r="K75" s="426">
        <v>0</v>
      </c>
      <c r="L75" s="426">
        <v>0</v>
      </c>
      <c r="M75" s="426">
        <v>0</v>
      </c>
      <c r="N75" s="426">
        <v>0</v>
      </c>
      <c r="O75" s="426">
        <v>0</v>
      </c>
      <c r="P75" s="426">
        <v>0</v>
      </c>
      <c r="Q75" s="426">
        <v>0</v>
      </c>
      <c r="R75" s="426">
        <v>0</v>
      </c>
      <c r="S75" s="426">
        <v>0</v>
      </c>
      <c r="T75" s="426">
        <v>0</v>
      </c>
      <c r="U75" s="426">
        <v>0</v>
      </c>
      <c r="V75" s="426">
        <v>0</v>
      </c>
      <c r="W75" s="426">
        <v>0</v>
      </c>
      <c r="X75" s="426">
        <v>0</v>
      </c>
      <c r="Y75" s="427">
        <v>0</v>
      </c>
      <c r="Z75" s="427">
        <v>0</v>
      </c>
      <c r="AA75" s="425">
        <v>0</v>
      </c>
      <c r="AB75" s="426">
        <v>0</v>
      </c>
      <c r="AC75" s="427">
        <v>0</v>
      </c>
      <c r="AD75" s="427">
        <v>0</v>
      </c>
      <c r="AE75" s="425">
        <v>0</v>
      </c>
      <c r="AF75" s="426">
        <v>0</v>
      </c>
      <c r="AG75" s="426">
        <v>0</v>
      </c>
      <c r="AH75" s="427">
        <v>0</v>
      </c>
      <c r="AI75" s="427">
        <v>0</v>
      </c>
      <c r="AJ75" s="422">
        <v>0</v>
      </c>
    </row>
    <row r="76" spans="2:36" ht="12" thickBot="1" x14ac:dyDescent="0.25">
      <c r="B76" s="147">
        <v>66</v>
      </c>
      <c r="C76" s="419">
        <v>0</v>
      </c>
      <c r="D76" s="420">
        <v>0</v>
      </c>
      <c r="E76" s="420">
        <v>0</v>
      </c>
      <c r="F76" s="420">
        <v>0</v>
      </c>
      <c r="G76" s="420">
        <v>0</v>
      </c>
      <c r="H76" s="420">
        <v>0</v>
      </c>
      <c r="I76" s="420">
        <v>0</v>
      </c>
      <c r="J76" s="420">
        <v>0</v>
      </c>
      <c r="K76" s="420">
        <v>0</v>
      </c>
      <c r="L76" s="420">
        <v>0</v>
      </c>
      <c r="M76" s="420">
        <v>0</v>
      </c>
      <c r="N76" s="420">
        <v>0</v>
      </c>
      <c r="O76" s="420">
        <v>0</v>
      </c>
      <c r="P76" s="420">
        <v>0</v>
      </c>
      <c r="Q76" s="420">
        <v>0</v>
      </c>
      <c r="R76" s="420">
        <v>0</v>
      </c>
      <c r="S76" s="420">
        <v>0</v>
      </c>
      <c r="T76" s="420">
        <v>0</v>
      </c>
      <c r="U76" s="420">
        <v>0</v>
      </c>
      <c r="V76" s="420">
        <v>0</v>
      </c>
      <c r="W76" s="420">
        <v>0</v>
      </c>
      <c r="X76" s="420">
        <v>0</v>
      </c>
      <c r="Y76" s="421">
        <v>0</v>
      </c>
      <c r="Z76" s="421">
        <v>0</v>
      </c>
      <c r="AA76" s="419">
        <v>0</v>
      </c>
      <c r="AB76" s="420">
        <v>0</v>
      </c>
      <c r="AC76" s="421">
        <v>0</v>
      </c>
      <c r="AD76" s="421">
        <v>0</v>
      </c>
      <c r="AE76" s="419">
        <v>0</v>
      </c>
      <c r="AF76" s="420">
        <v>0</v>
      </c>
      <c r="AG76" s="420">
        <v>0</v>
      </c>
      <c r="AH76" s="421">
        <v>0</v>
      </c>
      <c r="AI76" s="421">
        <v>0</v>
      </c>
      <c r="AJ76" s="422">
        <v>0</v>
      </c>
    </row>
    <row r="77" spans="2:36" ht="12" thickBot="1" x14ac:dyDescent="0.25">
      <c r="B77" s="148" t="s">
        <v>4</v>
      </c>
      <c r="C77" s="428">
        <v>6174.2032772698785</v>
      </c>
      <c r="D77" s="429">
        <v>13757.098935978354</v>
      </c>
      <c r="E77" s="429">
        <v>10237.890931796641</v>
      </c>
      <c r="F77" s="429">
        <v>1500.4657838399605</v>
      </c>
      <c r="G77" s="429">
        <v>36151.889399452579</v>
      </c>
      <c r="H77" s="429">
        <v>19500.846541038725</v>
      </c>
      <c r="I77" s="429">
        <v>4295.5703915771837</v>
      </c>
      <c r="J77" s="429">
        <v>7134.7510866481198</v>
      </c>
      <c r="K77" s="429">
        <v>6989.0102811101797</v>
      </c>
      <c r="L77" s="429">
        <v>5319.8764921293168</v>
      </c>
      <c r="M77" s="429">
        <v>4346.3127000041686</v>
      </c>
      <c r="N77" s="429">
        <v>6913.9153294016896</v>
      </c>
      <c r="O77" s="429">
        <v>12499.435907714713</v>
      </c>
      <c r="P77" s="429">
        <v>30702.468228969177</v>
      </c>
      <c r="Q77" s="429">
        <v>11154.325863314387</v>
      </c>
      <c r="R77" s="429">
        <v>18897.720539133061</v>
      </c>
      <c r="S77" s="429">
        <v>8006.7618323409924</v>
      </c>
      <c r="T77" s="429">
        <v>2275.1850931904009</v>
      </c>
      <c r="U77" s="429">
        <v>12275.918655855799</v>
      </c>
      <c r="V77" s="429">
        <v>2305.1480885269311</v>
      </c>
      <c r="W77" s="429">
        <v>4504.8233642007954</v>
      </c>
      <c r="X77" s="429">
        <v>6965.6987293103002</v>
      </c>
      <c r="Y77" s="430">
        <v>0</v>
      </c>
      <c r="Z77" s="431">
        <v>231305.83136697632</v>
      </c>
      <c r="AA77" s="428">
        <v>4119.0840125735494</v>
      </c>
      <c r="AB77" s="429">
        <v>15868.260320369576</v>
      </c>
      <c r="AC77" s="430">
        <v>1951.7528793335107</v>
      </c>
      <c r="AD77" s="431">
        <v>21909.828895339397</v>
      </c>
      <c r="AE77" s="428">
        <v>8735.3228614879117</v>
      </c>
      <c r="AF77" s="429">
        <v>3702.8659421086572</v>
      </c>
      <c r="AG77" s="429">
        <v>2692.2403748521356</v>
      </c>
      <c r="AH77" s="430">
        <v>504.13078338566322</v>
      </c>
      <c r="AI77" s="431">
        <v>15587.377834969173</v>
      </c>
      <c r="AJ77" s="431">
        <v>268768.14510840486</v>
      </c>
    </row>
    <row r="78" spans="2:36" ht="12.75" x14ac:dyDescent="0.2">
      <c r="B78" s="524" t="s">
        <v>201</v>
      </c>
      <c r="C78" s="524"/>
      <c r="D78" s="524"/>
      <c r="E78" s="524"/>
      <c r="F78" s="524"/>
      <c r="G78" s="524"/>
      <c r="H78" s="524"/>
      <c r="I78" s="524"/>
      <c r="J78" s="524"/>
      <c r="K78" s="524"/>
      <c r="L78" s="524"/>
      <c r="M78" s="524"/>
      <c r="N78" s="525"/>
      <c r="O78" s="525"/>
      <c r="P78" s="525"/>
      <c r="Q78" s="525"/>
      <c r="R78" s="525"/>
      <c r="S78" s="525"/>
      <c r="T78" s="525"/>
      <c r="U78" s="525"/>
      <c r="V78" s="525"/>
      <c r="W78" s="525"/>
      <c r="X78" s="525"/>
      <c r="Y78" s="525"/>
      <c r="Z78" s="525"/>
      <c r="AA78" s="525"/>
      <c r="AB78" s="525"/>
      <c r="AC78" s="525"/>
      <c r="AD78" s="525"/>
      <c r="AE78" s="525"/>
      <c r="AF78" s="525"/>
      <c r="AG78" s="525"/>
      <c r="AH78" s="525"/>
      <c r="AI78" s="525"/>
      <c r="AJ78" s="525"/>
    </row>
    <row r="79" spans="2:36" x14ac:dyDescent="0.2">
      <c r="B79" s="153" t="s">
        <v>3</v>
      </c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</row>
    <row r="80" spans="2:36" x14ac:dyDescent="0.2">
      <c r="B80" s="145" t="s">
        <v>2</v>
      </c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</row>
    <row r="81" spans="2:13" x14ac:dyDescent="0.2">
      <c r="B81" s="145" t="s">
        <v>1</v>
      </c>
      <c r="C81" s="145"/>
      <c r="D81" s="145"/>
      <c r="E81" s="145"/>
      <c r="F81" s="145"/>
      <c r="G81" s="145"/>
      <c r="H81" s="145"/>
      <c r="I81" s="145"/>
      <c r="J81" s="145"/>
      <c r="K81" s="145"/>
      <c r="L81" s="145"/>
      <c r="M81" s="145"/>
    </row>
    <row r="82" spans="2:13" x14ac:dyDescent="0.2">
      <c r="B82" s="145" t="s">
        <v>0</v>
      </c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</row>
    <row r="83" spans="2:13" x14ac:dyDescent="0.2"/>
  </sheetData>
  <sheetProtection algorithmName="SHA-512" hashValue="I/qMEWGQuz0FA7uJp7VQGA3pNSK2cmmSITdUSEfDySzhPvf58+K7/ZI7wHDalf0YVpt9UicceOw3czmOx8goLw==" saltValue="9q+/CCONo0PSYdelYqv+wQ==" spinCount="100000" sheet="1" objects="1" scenarios="1"/>
  <mergeCells count="36">
    <mergeCell ref="AF8:AF9"/>
    <mergeCell ref="AG8:AG9"/>
    <mergeCell ref="AH8:AH9"/>
    <mergeCell ref="AI8:AI9"/>
    <mergeCell ref="AJ8:AJ9"/>
    <mergeCell ref="B78:AJ78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49" priority="2" stopIfTrue="1" operator="lessThanOrEqual">
      <formula>0</formula>
    </cfRule>
  </conditionalFormatting>
  <conditionalFormatting sqref="AJ10">
    <cfRule type="cellIs" dxfId="148" priority="1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O8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8" width="11.42578125" style="145" customWidth="1"/>
    <col min="9" max="9" width="14.5703125" style="145" customWidth="1"/>
    <col min="10" max="10" width="15.140625" style="145" customWidth="1"/>
    <col min="11" max="11" width="11.42578125" style="145" customWidth="1"/>
    <col min="12" max="12" width="16" style="145" customWidth="1"/>
    <col min="13" max="13" width="11.42578125" style="145" customWidth="1"/>
    <col min="14" max="14" width="13.28515625" style="145" customWidth="1"/>
    <col min="15" max="15" width="5.42578125" style="145" customWidth="1"/>
    <col min="16" max="16384" width="11.42578125" style="145" hidden="1"/>
  </cols>
  <sheetData>
    <row r="1" spans="2:14" ht="14.25" customHeight="1" x14ac:dyDescent="0.25">
      <c r="B1" s="296" t="s">
        <v>499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2:14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</row>
    <row r="3" spans="2:14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</row>
    <row r="4" spans="2:14" ht="14.25" x14ac:dyDescent="0.25">
      <c r="B4" s="296" t="s">
        <v>203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</row>
    <row r="5" spans="2:14" ht="12.75" x14ac:dyDescent="0.25">
      <c r="B5" s="296" t="s">
        <v>165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</row>
    <row r="6" spans="2:14" ht="12" thickBot="1" x14ac:dyDescent="0.3"/>
    <row r="7" spans="2:14" ht="27.75" customHeight="1" thickBot="1" x14ac:dyDescent="0.3">
      <c r="B7" s="504" t="s">
        <v>164</v>
      </c>
      <c r="C7" s="506" t="s">
        <v>163</v>
      </c>
      <c r="D7" s="508" t="s">
        <v>162</v>
      </c>
      <c r="E7" s="510" t="s">
        <v>161</v>
      </c>
      <c r="F7" s="511"/>
      <c r="G7" s="512"/>
      <c r="H7" s="513" t="s">
        <v>160</v>
      </c>
      <c r="I7" s="514"/>
      <c r="J7" s="514"/>
      <c r="K7" s="515"/>
      <c r="L7" s="499" t="s">
        <v>159</v>
      </c>
      <c r="M7" s="501" t="s">
        <v>158</v>
      </c>
      <c r="N7" s="499" t="s">
        <v>157</v>
      </c>
    </row>
    <row r="8" spans="2:14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154</v>
      </c>
      <c r="H8" s="139" t="s">
        <v>153</v>
      </c>
      <c r="I8" s="137" t="s">
        <v>445</v>
      </c>
      <c r="J8" s="137" t="s">
        <v>446</v>
      </c>
      <c r="K8" s="140" t="s">
        <v>150</v>
      </c>
      <c r="L8" s="500"/>
      <c r="M8" s="500"/>
      <c r="N8" s="500"/>
    </row>
    <row r="9" spans="2:14" ht="11.25" x14ac:dyDescent="0.25">
      <c r="B9" s="297" t="s">
        <v>69</v>
      </c>
      <c r="C9" s="298" t="s">
        <v>149</v>
      </c>
      <c r="D9" s="299">
        <v>6176.9993993801436</v>
      </c>
      <c r="E9" s="300">
        <v>3.6047198194588832</v>
      </c>
      <c r="F9" s="301">
        <v>0</v>
      </c>
      <c r="G9" s="302">
        <v>3.6047198194588832</v>
      </c>
      <c r="H9" s="300">
        <v>1.1628891568623287</v>
      </c>
      <c r="I9" s="301">
        <v>0.21632796345916983</v>
      </c>
      <c r="J9" s="301">
        <v>26.504055286124533</v>
      </c>
      <c r="K9" s="302">
        <v>27.866796387990341</v>
      </c>
      <c r="L9" s="299">
        <v>0</v>
      </c>
      <c r="M9" s="299">
        <v>738.14448278690065</v>
      </c>
      <c r="N9" s="303">
        <v>6946.574142045255</v>
      </c>
    </row>
    <row r="10" spans="2:14" ht="11.25" x14ac:dyDescent="0.25">
      <c r="B10" s="143" t="s">
        <v>68</v>
      </c>
      <c r="C10" s="144" t="s">
        <v>148</v>
      </c>
      <c r="D10" s="304">
        <v>3399.018832222213</v>
      </c>
      <c r="E10" s="305">
        <v>1313.9166153811009</v>
      </c>
      <c r="F10" s="306">
        <v>0</v>
      </c>
      <c r="G10" s="304">
        <v>1313.9166153811009</v>
      </c>
      <c r="H10" s="305">
        <v>0</v>
      </c>
      <c r="I10" s="306">
        <v>60.938409453134625</v>
      </c>
      <c r="J10" s="306">
        <v>0</v>
      </c>
      <c r="K10" s="304">
        <v>60.938409453134625</v>
      </c>
      <c r="L10" s="307">
        <v>0</v>
      </c>
      <c r="M10" s="307">
        <v>1603.9551126820224</v>
      </c>
      <c r="N10" s="308">
        <v>6386.5794768255573</v>
      </c>
    </row>
    <row r="11" spans="2:14" ht="11.25" x14ac:dyDescent="0.25">
      <c r="B11" s="143" t="s">
        <v>67</v>
      </c>
      <c r="C11" s="144" t="s">
        <v>147</v>
      </c>
      <c r="D11" s="307">
        <v>1836.3896902268525</v>
      </c>
      <c r="E11" s="305">
        <v>41.615505512613211</v>
      </c>
      <c r="F11" s="306">
        <v>0</v>
      </c>
      <c r="G11" s="304">
        <v>41.615505512613211</v>
      </c>
      <c r="H11" s="305">
        <v>2.5492334861172057</v>
      </c>
      <c r="I11" s="306">
        <v>7.3183387468666812</v>
      </c>
      <c r="J11" s="306">
        <v>0</v>
      </c>
      <c r="K11" s="304">
        <v>9.8749000657235015</v>
      </c>
      <c r="L11" s="307">
        <v>0</v>
      </c>
      <c r="M11" s="307">
        <v>912.55661303117938</v>
      </c>
      <c r="N11" s="308">
        <v>2800.6358783210253</v>
      </c>
    </row>
    <row r="12" spans="2:14" ht="11.25" x14ac:dyDescent="0.25">
      <c r="B12" s="143" t="s">
        <v>66</v>
      </c>
      <c r="C12" s="144" t="s">
        <v>146</v>
      </c>
      <c r="D12" s="304">
        <v>1002.0792288829375</v>
      </c>
      <c r="E12" s="305">
        <v>11.6318839788816</v>
      </c>
      <c r="F12" s="306">
        <v>0</v>
      </c>
      <c r="G12" s="304">
        <v>11.6318839788816</v>
      </c>
      <c r="H12" s="305">
        <v>2.7927872197637127</v>
      </c>
      <c r="I12" s="306">
        <v>1.6004075938332718</v>
      </c>
      <c r="J12" s="306">
        <v>0</v>
      </c>
      <c r="K12" s="304">
        <v>4.3879532329897071</v>
      </c>
      <c r="L12" s="307">
        <v>0</v>
      </c>
      <c r="M12" s="307">
        <v>492.29471462076725</v>
      </c>
      <c r="N12" s="308">
        <v>1507.1773571329893</v>
      </c>
    </row>
    <row r="13" spans="2:14" ht="11.25" x14ac:dyDescent="0.25">
      <c r="B13" s="143" t="s">
        <v>65</v>
      </c>
      <c r="C13" s="144" t="s">
        <v>145</v>
      </c>
      <c r="D13" s="304">
        <v>2450.5850688137589</v>
      </c>
      <c r="E13" s="305">
        <v>22.255737121159957</v>
      </c>
      <c r="F13" s="306">
        <v>0</v>
      </c>
      <c r="G13" s="304">
        <v>22.255737121159957</v>
      </c>
      <c r="H13" s="305">
        <v>1.9470143187154465</v>
      </c>
      <c r="I13" s="306">
        <v>2.3992014746761785</v>
      </c>
      <c r="J13" s="306">
        <v>0</v>
      </c>
      <c r="K13" s="304">
        <v>4.2478094494596403</v>
      </c>
      <c r="L13" s="307">
        <v>0</v>
      </c>
      <c r="M13" s="307">
        <v>2113.2182241559749</v>
      </c>
      <c r="N13" s="308">
        <v>4584.7817592084521</v>
      </c>
    </row>
    <row r="14" spans="2:14" ht="11.25" x14ac:dyDescent="0.25">
      <c r="B14" s="143" t="s">
        <v>64</v>
      </c>
      <c r="C14" s="144" t="s">
        <v>144</v>
      </c>
      <c r="D14" s="304">
        <v>1360.9771933908607</v>
      </c>
      <c r="E14" s="305">
        <v>151.52055055955333</v>
      </c>
      <c r="F14" s="306">
        <v>0</v>
      </c>
      <c r="G14" s="304">
        <v>151.52055055955333</v>
      </c>
      <c r="H14" s="305">
        <v>0.66011095273472009</v>
      </c>
      <c r="I14" s="306">
        <v>16.605328792476609</v>
      </c>
      <c r="J14" s="306">
        <v>0</v>
      </c>
      <c r="K14" s="304">
        <v>17.269745926100391</v>
      </c>
      <c r="L14" s="307">
        <v>0</v>
      </c>
      <c r="M14" s="307">
        <v>516.77607567891653</v>
      </c>
      <c r="N14" s="308">
        <v>2044.8855049387755</v>
      </c>
    </row>
    <row r="15" spans="2:14" ht="11.25" x14ac:dyDescent="0.25">
      <c r="B15" s="143" t="s">
        <v>63</v>
      </c>
      <c r="C15" s="144" t="s">
        <v>143</v>
      </c>
      <c r="D15" s="307">
        <v>874.78884872299693</v>
      </c>
      <c r="E15" s="305">
        <v>88.94477289936853</v>
      </c>
      <c r="F15" s="306">
        <v>0</v>
      </c>
      <c r="G15" s="304">
        <v>88.94477289936853</v>
      </c>
      <c r="H15" s="305">
        <v>0.63333578855454775</v>
      </c>
      <c r="I15" s="306">
        <v>6.2593459344709557E-2</v>
      </c>
      <c r="J15" s="306">
        <v>0</v>
      </c>
      <c r="K15" s="304">
        <v>0.69831640439850373</v>
      </c>
      <c r="L15" s="307">
        <v>0</v>
      </c>
      <c r="M15" s="307">
        <v>178.64579787719731</v>
      </c>
      <c r="N15" s="308">
        <v>1143.1463262334835</v>
      </c>
    </row>
    <row r="16" spans="2:14" ht="11.25" x14ac:dyDescent="0.25">
      <c r="B16" s="143" t="s">
        <v>62</v>
      </c>
      <c r="C16" s="144" t="s">
        <v>142</v>
      </c>
      <c r="D16" s="304">
        <v>478.71144120741337</v>
      </c>
      <c r="E16" s="305">
        <v>110.83944564529219</v>
      </c>
      <c r="F16" s="306">
        <v>0</v>
      </c>
      <c r="G16" s="304">
        <v>110.83944564529219</v>
      </c>
      <c r="H16" s="305">
        <v>2.1801005938021679E-2</v>
      </c>
      <c r="I16" s="306">
        <v>0.39567150232318965</v>
      </c>
      <c r="J16" s="306">
        <v>0</v>
      </c>
      <c r="K16" s="304">
        <v>0.41806341364683491</v>
      </c>
      <c r="L16" s="307">
        <v>0</v>
      </c>
      <c r="M16" s="307">
        <v>28.396032739105607</v>
      </c>
      <c r="N16" s="308">
        <v>617.92784833428152</v>
      </c>
    </row>
    <row r="17" spans="2:14" ht="11.25" x14ac:dyDescent="0.25">
      <c r="B17" s="143" t="s">
        <v>61</v>
      </c>
      <c r="C17" s="144" t="s">
        <v>141</v>
      </c>
      <c r="D17" s="304">
        <v>90.257464385765374</v>
      </c>
      <c r="E17" s="305">
        <v>19.265798075153754</v>
      </c>
      <c r="F17" s="306">
        <v>0</v>
      </c>
      <c r="G17" s="304">
        <v>19.265798075153754</v>
      </c>
      <c r="H17" s="305">
        <v>2.6140931904913112E-2</v>
      </c>
      <c r="I17" s="306">
        <v>1.0628063132079515</v>
      </c>
      <c r="J17" s="306">
        <v>0</v>
      </c>
      <c r="K17" s="304">
        <v>1.0916117125359228</v>
      </c>
      <c r="L17" s="307">
        <v>0</v>
      </c>
      <c r="M17" s="307">
        <v>17.89211384029587</v>
      </c>
      <c r="N17" s="308">
        <v>124.60591302228293</v>
      </c>
    </row>
    <row r="18" spans="2:14" ht="11.25" x14ac:dyDescent="0.25">
      <c r="B18" s="143" t="s">
        <v>60</v>
      </c>
      <c r="C18" s="144" t="s">
        <v>140</v>
      </c>
      <c r="D18" s="304">
        <v>314.31303780037831</v>
      </c>
      <c r="E18" s="305">
        <v>25.975161264867243</v>
      </c>
      <c r="F18" s="306">
        <v>0</v>
      </c>
      <c r="G18" s="304">
        <v>25.975161264867243</v>
      </c>
      <c r="H18" s="305">
        <v>0</v>
      </c>
      <c r="I18" s="306">
        <v>0.83352479363622489</v>
      </c>
      <c r="J18" s="306">
        <v>0</v>
      </c>
      <c r="K18" s="304">
        <v>0.83352479363622489</v>
      </c>
      <c r="L18" s="307">
        <v>0</v>
      </c>
      <c r="M18" s="307">
        <v>27.51239167329302</v>
      </c>
      <c r="N18" s="308">
        <v>368.4906431356942</v>
      </c>
    </row>
    <row r="19" spans="2:14" ht="11.25" x14ac:dyDescent="0.25">
      <c r="B19" s="143" t="s">
        <v>59</v>
      </c>
      <c r="C19" s="144" t="s">
        <v>447</v>
      </c>
      <c r="D19" s="307">
        <v>1934.0779582999467</v>
      </c>
      <c r="E19" s="305">
        <v>0</v>
      </c>
      <c r="F19" s="306">
        <v>0</v>
      </c>
      <c r="G19" s="304">
        <v>0</v>
      </c>
      <c r="H19" s="305">
        <v>0</v>
      </c>
      <c r="I19" s="306">
        <v>0</v>
      </c>
      <c r="J19" s="306">
        <v>0</v>
      </c>
      <c r="K19" s="304">
        <v>0</v>
      </c>
      <c r="L19" s="307">
        <v>0</v>
      </c>
      <c r="M19" s="307">
        <v>-4.9589543686478037E-16</v>
      </c>
      <c r="N19" s="308">
        <v>1934.0779583236144</v>
      </c>
    </row>
    <row r="20" spans="2:14" ht="11.25" x14ac:dyDescent="0.25">
      <c r="B20" s="143" t="s">
        <v>58</v>
      </c>
      <c r="C20" s="144" t="s">
        <v>138</v>
      </c>
      <c r="D20" s="304">
        <v>11.16282619598149</v>
      </c>
      <c r="E20" s="305">
        <v>181.75053349332714</v>
      </c>
      <c r="F20" s="306">
        <v>0</v>
      </c>
      <c r="G20" s="304">
        <v>181.75053349332714</v>
      </c>
      <c r="H20" s="305">
        <v>4.2627784723329384E-3</v>
      </c>
      <c r="I20" s="306">
        <v>0</v>
      </c>
      <c r="J20" s="306">
        <v>0</v>
      </c>
      <c r="K20" s="304">
        <v>4.2627784723329384E-3</v>
      </c>
      <c r="L20" s="307">
        <v>0</v>
      </c>
      <c r="M20" s="307">
        <v>8.4945867513002113</v>
      </c>
      <c r="N20" s="308">
        <v>203.0376347056457</v>
      </c>
    </row>
    <row r="21" spans="2:14" ht="11.25" x14ac:dyDescent="0.25">
      <c r="B21" s="143" t="s">
        <v>57</v>
      </c>
      <c r="C21" s="144" t="s">
        <v>137</v>
      </c>
      <c r="D21" s="304">
        <v>5243.9157002827978</v>
      </c>
      <c r="E21" s="305">
        <v>77.056328748086585</v>
      </c>
      <c r="F21" s="306">
        <v>0</v>
      </c>
      <c r="G21" s="304">
        <v>77.056328748086585</v>
      </c>
      <c r="H21" s="305">
        <v>0</v>
      </c>
      <c r="I21" s="306">
        <v>0.24685956668636116</v>
      </c>
      <c r="J21" s="306">
        <v>0</v>
      </c>
      <c r="K21" s="304">
        <v>0.24685956668636116</v>
      </c>
      <c r="L21" s="307">
        <v>0</v>
      </c>
      <c r="M21" s="307">
        <v>1162.4861886633153</v>
      </c>
      <c r="N21" s="308">
        <v>6482.4489554908805</v>
      </c>
    </row>
    <row r="22" spans="2:14" ht="11.25" x14ac:dyDescent="0.25">
      <c r="B22" s="143" t="s">
        <v>56</v>
      </c>
      <c r="C22" s="144" t="s">
        <v>136</v>
      </c>
      <c r="D22" s="304">
        <v>2288.1477080100885</v>
      </c>
      <c r="E22" s="305">
        <v>26.696674640926329</v>
      </c>
      <c r="F22" s="306">
        <v>0</v>
      </c>
      <c r="G22" s="304">
        <v>26.696674640926329</v>
      </c>
      <c r="H22" s="305">
        <v>9.4913022809285543</v>
      </c>
      <c r="I22" s="306">
        <v>0.12460750293959498</v>
      </c>
      <c r="J22" s="306">
        <v>0</v>
      </c>
      <c r="K22" s="304">
        <v>9.615450704768465</v>
      </c>
      <c r="L22" s="307">
        <v>0</v>
      </c>
      <c r="M22" s="307">
        <v>636.78247121588618</v>
      </c>
      <c r="N22" s="308">
        <v>2962.6342475795377</v>
      </c>
    </row>
    <row r="23" spans="2:14" ht="11.25" x14ac:dyDescent="0.25">
      <c r="B23" s="143" t="s">
        <v>55</v>
      </c>
      <c r="C23" s="144" t="s">
        <v>135</v>
      </c>
      <c r="D23" s="304">
        <v>2445.2863478695003</v>
      </c>
      <c r="E23" s="305">
        <v>30.788634333636189</v>
      </c>
      <c r="F23" s="306">
        <v>0</v>
      </c>
      <c r="G23" s="304">
        <v>30.788634333636189</v>
      </c>
      <c r="H23" s="305">
        <v>0</v>
      </c>
      <c r="I23" s="306">
        <v>0.2750869218164167</v>
      </c>
      <c r="J23" s="306">
        <v>0</v>
      </c>
      <c r="K23" s="304">
        <v>0.2750869218164167</v>
      </c>
      <c r="L23" s="307">
        <v>0</v>
      </c>
      <c r="M23" s="307">
        <v>931.74455923220978</v>
      </c>
      <c r="N23" s="308">
        <v>3402.4351325830489</v>
      </c>
    </row>
    <row r="24" spans="2:14" ht="11.25" x14ac:dyDescent="0.25">
      <c r="B24" s="143" t="s">
        <v>54</v>
      </c>
      <c r="C24" s="144" t="s">
        <v>134</v>
      </c>
      <c r="D24" s="307">
        <v>455.92421580560188</v>
      </c>
      <c r="E24" s="305">
        <v>56.177187301889688</v>
      </c>
      <c r="F24" s="306">
        <v>0</v>
      </c>
      <c r="G24" s="304">
        <v>56.177187301889688</v>
      </c>
      <c r="H24" s="305">
        <v>2.5477509151063895</v>
      </c>
      <c r="I24" s="306">
        <v>0.63677087734633686</v>
      </c>
      <c r="J24" s="306">
        <v>0</v>
      </c>
      <c r="K24" s="304">
        <v>3.1321020181662185</v>
      </c>
      <c r="L24" s="307">
        <v>0</v>
      </c>
      <c r="M24" s="307">
        <v>176.33271759672471</v>
      </c>
      <c r="N24" s="308">
        <v>688.25972485812565</v>
      </c>
    </row>
    <row r="25" spans="2:14" ht="11.25" x14ac:dyDescent="0.25">
      <c r="B25" s="143" t="s">
        <v>53</v>
      </c>
      <c r="C25" s="144" t="s">
        <v>133</v>
      </c>
      <c r="D25" s="307">
        <v>550.53960896288936</v>
      </c>
      <c r="E25" s="305">
        <v>136.91521149916039</v>
      </c>
      <c r="F25" s="306">
        <v>0</v>
      </c>
      <c r="G25" s="304">
        <v>136.91521149916039</v>
      </c>
      <c r="H25" s="305">
        <v>0</v>
      </c>
      <c r="I25" s="306">
        <v>8.3740137519845085E-4</v>
      </c>
      <c r="J25" s="306">
        <v>10.981634842787951</v>
      </c>
      <c r="K25" s="304">
        <v>10.982931912910953</v>
      </c>
      <c r="L25" s="307">
        <v>0</v>
      </c>
      <c r="M25" s="307">
        <v>67.003191870688539</v>
      </c>
      <c r="N25" s="308">
        <v>771.86398455427616</v>
      </c>
    </row>
    <row r="26" spans="2:14" ht="11.25" x14ac:dyDescent="0.25">
      <c r="B26" s="143" t="s">
        <v>52</v>
      </c>
      <c r="C26" s="144" t="s">
        <v>132</v>
      </c>
      <c r="D26" s="307">
        <v>852.64064941706215</v>
      </c>
      <c r="E26" s="305">
        <v>73.606178053468369</v>
      </c>
      <c r="F26" s="306">
        <v>0</v>
      </c>
      <c r="G26" s="304">
        <v>73.606178053468369</v>
      </c>
      <c r="H26" s="305">
        <v>14.577536134175791</v>
      </c>
      <c r="I26" s="306">
        <v>0.27410605412075212</v>
      </c>
      <c r="J26" s="306">
        <v>0</v>
      </c>
      <c r="K26" s="304">
        <v>14.838390257587852</v>
      </c>
      <c r="L26" s="307">
        <v>0</v>
      </c>
      <c r="M26" s="307">
        <v>36.172592782160478</v>
      </c>
      <c r="N26" s="308">
        <v>975.78856795545823</v>
      </c>
    </row>
    <row r="27" spans="2:14" ht="11.25" x14ac:dyDescent="0.25">
      <c r="B27" s="143" t="s">
        <v>51</v>
      </c>
      <c r="C27" s="144" t="s">
        <v>131</v>
      </c>
      <c r="D27" s="304">
        <v>181.25696184636055</v>
      </c>
      <c r="E27" s="305">
        <v>207.36721790082609</v>
      </c>
      <c r="F27" s="306">
        <v>0</v>
      </c>
      <c r="G27" s="304">
        <v>207.36721790082609</v>
      </c>
      <c r="H27" s="305">
        <v>10.636685711300192</v>
      </c>
      <c r="I27" s="306">
        <v>15.113659865416418</v>
      </c>
      <c r="J27" s="306">
        <v>0</v>
      </c>
      <c r="K27" s="304">
        <v>26.196999130810472</v>
      </c>
      <c r="L27" s="307">
        <v>0</v>
      </c>
      <c r="M27" s="307">
        <v>42.769436468659606</v>
      </c>
      <c r="N27" s="308">
        <v>461.18090549029125</v>
      </c>
    </row>
    <row r="28" spans="2:14" ht="11.25" x14ac:dyDescent="0.25">
      <c r="B28" s="143" t="s">
        <v>50</v>
      </c>
      <c r="C28" s="144" t="s">
        <v>130</v>
      </c>
      <c r="D28" s="307">
        <v>6553.2503996232499</v>
      </c>
      <c r="E28" s="305">
        <v>520.69005756126467</v>
      </c>
      <c r="F28" s="306">
        <v>0</v>
      </c>
      <c r="G28" s="304">
        <v>520.69005756126467</v>
      </c>
      <c r="H28" s="305">
        <v>206.49174183342623</v>
      </c>
      <c r="I28" s="306">
        <v>34.227296163949639</v>
      </c>
      <c r="J28" s="306">
        <v>0</v>
      </c>
      <c r="K28" s="304">
        <v>241.52920001747978</v>
      </c>
      <c r="L28" s="307">
        <v>0</v>
      </c>
      <c r="M28" s="307">
        <v>1621.3083700824143</v>
      </c>
      <c r="N28" s="308">
        <v>8934.9508132211686</v>
      </c>
    </row>
    <row r="29" spans="2:14" ht="11.25" x14ac:dyDescent="0.25">
      <c r="B29" s="143" t="s">
        <v>49</v>
      </c>
      <c r="C29" s="144" t="s">
        <v>129</v>
      </c>
      <c r="D29" s="304">
        <v>295.13215972882779</v>
      </c>
      <c r="E29" s="305">
        <v>195.48783891534757</v>
      </c>
      <c r="F29" s="306">
        <v>0</v>
      </c>
      <c r="G29" s="304">
        <v>195.48783891534757</v>
      </c>
      <c r="H29" s="305">
        <v>24.603368023065695</v>
      </c>
      <c r="I29" s="306">
        <v>12.44706366748701</v>
      </c>
      <c r="J29" s="306">
        <v>0</v>
      </c>
      <c r="K29" s="304">
        <v>36.002702753429283</v>
      </c>
      <c r="L29" s="307">
        <v>0</v>
      </c>
      <c r="M29" s="307">
        <v>67.289362227538064</v>
      </c>
      <c r="N29" s="308">
        <v>591.28697718440105</v>
      </c>
    </row>
    <row r="30" spans="2:14" ht="11.25" x14ac:dyDescent="0.25">
      <c r="B30" s="143" t="s">
        <v>48</v>
      </c>
      <c r="C30" s="144" t="s">
        <v>128</v>
      </c>
      <c r="D30" s="304">
        <v>1006.2458340011392</v>
      </c>
      <c r="E30" s="305">
        <v>393.8816573861273</v>
      </c>
      <c r="F30" s="306">
        <v>0</v>
      </c>
      <c r="G30" s="304">
        <v>393.8816573861273</v>
      </c>
      <c r="H30" s="305">
        <v>69.683744426680448</v>
      </c>
      <c r="I30" s="306">
        <v>24.955782652336236</v>
      </c>
      <c r="J30" s="306">
        <v>0</v>
      </c>
      <c r="K30" s="304">
        <v>94.403520668099489</v>
      </c>
      <c r="L30" s="307">
        <v>0</v>
      </c>
      <c r="M30" s="307">
        <v>201.88233961116413</v>
      </c>
      <c r="N30" s="308">
        <v>1695.8387745515022</v>
      </c>
    </row>
    <row r="31" spans="2:14" ht="11.25" x14ac:dyDescent="0.25">
      <c r="B31" s="143" t="s">
        <v>47</v>
      </c>
      <c r="C31" s="144" t="s">
        <v>127</v>
      </c>
      <c r="D31" s="304">
        <v>1550.6470242963319</v>
      </c>
      <c r="E31" s="305">
        <v>1185.7241568193783</v>
      </c>
      <c r="F31" s="306">
        <v>0</v>
      </c>
      <c r="G31" s="304">
        <v>1185.7241568193783</v>
      </c>
      <c r="H31" s="305">
        <v>114.57230166450556</v>
      </c>
      <c r="I31" s="306">
        <v>36.112173585237485</v>
      </c>
      <c r="J31" s="306">
        <v>0</v>
      </c>
      <c r="K31" s="304">
        <v>150.35509135732642</v>
      </c>
      <c r="L31" s="307">
        <v>0</v>
      </c>
      <c r="M31" s="307">
        <v>281.51563145469595</v>
      </c>
      <c r="N31" s="308">
        <v>3175.7647252808147</v>
      </c>
    </row>
    <row r="32" spans="2:14" ht="11.25" x14ac:dyDescent="0.25">
      <c r="B32" s="143" t="s">
        <v>46</v>
      </c>
      <c r="C32" s="144" t="s">
        <v>126</v>
      </c>
      <c r="D32" s="304">
        <v>4836.6346577604309</v>
      </c>
      <c r="E32" s="305">
        <v>435.79798905134714</v>
      </c>
      <c r="F32" s="306">
        <v>0</v>
      </c>
      <c r="G32" s="304">
        <v>435.79798905134714</v>
      </c>
      <c r="H32" s="305">
        <v>196.79643818222803</v>
      </c>
      <c r="I32" s="306">
        <v>14.442472302840928</v>
      </c>
      <c r="J32" s="306">
        <v>0</v>
      </c>
      <c r="K32" s="304">
        <v>211.11700286544496</v>
      </c>
      <c r="L32" s="307">
        <v>0</v>
      </c>
      <c r="M32" s="307">
        <v>462.13725015352605</v>
      </c>
      <c r="N32" s="308">
        <v>5946.3490851733532</v>
      </c>
    </row>
    <row r="33" spans="2:14" ht="11.25" x14ac:dyDescent="0.25">
      <c r="B33" s="143" t="s">
        <v>45</v>
      </c>
      <c r="C33" s="144" t="s">
        <v>125</v>
      </c>
      <c r="D33" s="304">
        <v>1042.1831263417071</v>
      </c>
      <c r="E33" s="305">
        <v>171.32003594435909</v>
      </c>
      <c r="F33" s="306">
        <v>0</v>
      </c>
      <c r="G33" s="304">
        <v>171.32003594435909</v>
      </c>
      <c r="H33" s="305">
        <v>18.586091039687599</v>
      </c>
      <c r="I33" s="306">
        <v>11.999995479506822</v>
      </c>
      <c r="J33" s="306">
        <v>0</v>
      </c>
      <c r="K33" s="304">
        <v>30.120204787279938</v>
      </c>
      <c r="L33" s="307">
        <v>0</v>
      </c>
      <c r="M33" s="307">
        <v>233.67895077338818</v>
      </c>
      <c r="N33" s="308">
        <v>1471.9571763953147</v>
      </c>
    </row>
    <row r="34" spans="2:14" ht="11.25" x14ac:dyDescent="0.25">
      <c r="B34" s="143" t="s">
        <v>44</v>
      </c>
      <c r="C34" s="144" t="s">
        <v>124</v>
      </c>
      <c r="D34" s="307">
        <v>3942.521038633226</v>
      </c>
      <c r="E34" s="305">
        <v>297.55438153393459</v>
      </c>
      <c r="F34" s="306">
        <v>0</v>
      </c>
      <c r="G34" s="304">
        <v>297.55438153393459</v>
      </c>
      <c r="H34" s="305">
        <v>157.66889594331695</v>
      </c>
      <c r="I34" s="306">
        <v>10.187334269725</v>
      </c>
      <c r="J34" s="306">
        <v>0</v>
      </c>
      <c r="K34" s="304">
        <v>167.00505366572102</v>
      </c>
      <c r="L34" s="307">
        <v>0</v>
      </c>
      <c r="M34" s="307">
        <v>1187.7644515290981</v>
      </c>
      <c r="N34" s="308">
        <v>5572.6919300201989</v>
      </c>
    </row>
    <row r="35" spans="2:14" ht="11.25" x14ac:dyDescent="0.25">
      <c r="B35" s="143" t="s">
        <v>43</v>
      </c>
      <c r="C35" s="144" t="s">
        <v>123</v>
      </c>
      <c r="D35" s="304">
        <v>4721.7805990205607</v>
      </c>
      <c r="E35" s="305">
        <v>3.7828654558230386</v>
      </c>
      <c r="F35" s="306">
        <v>0</v>
      </c>
      <c r="G35" s="304">
        <v>3.7828654558230386</v>
      </c>
      <c r="H35" s="305">
        <v>167.28062278502856</v>
      </c>
      <c r="I35" s="306">
        <v>4.0177657568712485E-2</v>
      </c>
      <c r="J35" s="306">
        <v>0</v>
      </c>
      <c r="K35" s="304">
        <v>167.33032581927361</v>
      </c>
      <c r="L35" s="307">
        <v>0</v>
      </c>
      <c r="M35" s="307">
        <v>723.5619533306733</v>
      </c>
      <c r="N35" s="308">
        <v>5615.4301803127119</v>
      </c>
    </row>
    <row r="36" spans="2:14" ht="11.25" x14ac:dyDescent="0.25">
      <c r="B36" s="143" t="s">
        <v>42</v>
      </c>
      <c r="C36" s="144" t="s">
        <v>122</v>
      </c>
      <c r="D36" s="307">
        <v>468.64703552221164</v>
      </c>
      <c r="E36" s="305">
        <v>38.875200481266546</v>
      </c>
      <c r="F36" s="306">
        <v>0</v>
      </c>
      <c r="G36" s="304">
        <v>38.875200481266546</v>
      </c>
      <c r="H36" s="305">
        <v>50.196037366659354</v>
      </c>
      <c r="I36" s="306">
        <v>4.3248730486826377</v>
      </c>
      <c r="J36" s="306">
        <v>0</v>
      </c>
      <c r="K36" s="304">
        <v>54.305626617165956</v>
      </c>
      <c r="L36" s="307">
        <v>0</v>
      </c>
      <c r="M36" s="307">
        <v>149.61940298823629</v>
      </c>
      <c r="N36" s="308">
        <v>710.318075022465</v>
      </c>
    </row>
    <row r="37" spans="2:14" ht="11.25" x14ac:dyDescent="0.25">
      <c r="B37" s="143" t="s">
        <v>41</v>
      </c>
      <c r="C37" s="144" t="s">
        <v>450</v>
      </c>
      <c r="D37" s="304">
        <v>2475.9974494337939</v>
      </c>
      <c r="E37" s="305">
        <v>707.50722588663939</v>
      </c>
      <c r="F37" s="306">
        <v>0</v>
      </c>
      <c r="G37" s="304">
        <v>707.50722588663939</v>
      </c>
      <c r="H37" s="305">
        <v>277.61759300353407</v>
      </c>
      <c r="I37" s="306">
        <v>63.010569092708366</v>
      </c>
      <c r="J37" s="306">
        <v>0</v>
      </c>
      <c r="K37" s="304">
        <v>338.19555051643181</v>
      </c>
      <c r="L37" s="307">
        <v>0</v>
      </c>
      <c r="M37" s="307">
        <v>837.52347208529045</v>
      </c>
      <c r="N37" s="308">
        <v>4350.8377728202422</v>
      </c>
    </row>
    <row r="38" spans="2:14" ht="11.25" x14ac:dyDescent="0.25">
      <c r="B38" s="143" t="s">
        <v>40</v>
      </c>
      <c r="C38" s="144" t="s">
        <v>120</v>
      </c>
      <c r="D38" s="304">
        <v>3586.6002996199431</v>
      </c>
      <c r="E38" s="305">
        <v>1501.3785093430852</v>
      </c>
      <c r="F38" s="306">
        <v>0</v>
      </c>
      <c r="G38" s="304">
        <v>1501.3785093430852</v>
      </c>
      <c r="H38" s="305">
        <v>330.70687108771739</v>
      </c>
      <c r="I38" s="306">
        <v>62.906103828245037</v>
      </c>
      <c r="J38" s="306">
        <v>0</v>
      </c>
      <c r="K38" s="304">
        <v>394.00191145145976</v>
      </c>
      <c r="L38" s="307">
        <v>0</v>
      </c>
      <c r="M38" s="307">
        <v>1079.7228790605029</v>
      </c>
      <c r="N38" s="308">
        <v>6562.1918657928691</v>
      </c>
    </row>
    <row r="39" spans="2:14" ht="11.25" x14ac:dyDescent="0.25">
      <c r="B39" s="143" t="s">
        <v>39</v>
      </c>
      <c r="C39" s="144" t="s">
        <v>119</v>
      </c>
      <c r="D39" s="304">
        <v>1393.6836112675337</v>
      </c>
      <c r="E39" s="305">
        <v>161.34784147063687</v>
      </c>
      <c r="F39" s="306">
        <v>0</v>
      </c>
      <c r="G39" s="304">
        <v>161.34784147063687</v>
      </c>
      <c r="H39" s="305">
        <v>137.5125895484332</v>
      </c>
      <c r="I39" s="306">
        <v>38.247914027720839</v>
      </c>
      <c r="J39" s="306">
        <v>558.15408967693384</v>
      </c>
      <c r="K39" s="304">
        <v>534.40887589509032</v>
      </c>
      <c r="L39" s="307">
        <v>0</v>
      </c>
      <c r="M39" s="307">
        <v>294.77603834329972</v>
      </c>
      <c r="N39" s="308">
        <v>2325.4448724067884</v>
      </c>
    </row>
    <row r="40" spans="2:14" ht="11.25" x14ac:dyDescent="0.25">
      <c r="B40" s="143" t="s">
        <v>38</v>
      </c>
      <c r="C40" s="144" t="s">
        <v>118</v>
      </c>
      <c r="D40" s="304">
        <v>2815.8303416105841</v>
      </c>
      <c r="E40" s="305">
        <v>210.03139226905728</v>
      </c>
      <c r="F40" s="306">
        <v>0</v>
      </c>
      <c r="G40" s="304">
        <v>210.03139226905728</v>
      </c>
      <c r="H40" s="305">
        <v>246.1465649044448</v>
      </c>
      <c r="I40" s="306">
        <v>13.057058279939527</v>
      </c>
      <c r="J40" s="306">
        <v>56.433266267871886</v>
      </c>
      <c r="K40" s="304">
        <v>313.55059909609184</v>
      </c>
      <c r="L40" s="307">
        <v>0</v>
      </c>
      <c r="M40" s="307">
        <v>523.02179958260365</v>
      </c>
      <c r="N40" s="308">
        <v>3859.00634412009</v>
      </c>
    </row>
    <row r="41" spans="2:14" ht="11.25" x14ac:dyDescent="0.25">
      <c r="B41" s="143" t="s">
        <v>37</v>
      </c>
      <c r="C41" s="144" t="s">
        <v>117</v>
      </c>
      <c r="D41" s="304">
        <v>363.53241151942484</v>
      </c>
      <c r="E41" s="305">
        <v>59.09290803366148</v>
      </c>
      <c r="F41" s="306">
        <v>0</v>
      </c>
      <c r="G41" s="304">
        <v>59.09290803366148</v>
      </c>
      <c r="H41" s="305">
        <v>77.941561555429701</v>
      </c>
      <c r="I41" s="306">
        <v>7.9915822023307423E-2</v>
      </c>
      <c r="J41" s="306">
        <v>250.24095702508029</v>
      </c>
      <c r="K41" s="304">
        <v>328.26078521631695</v>
      </c>
      <c r="L41" s="307">
        <v>0</v>
      </c>
      <c r="M41" s="307">
        <v>175.18968121032469</v>
      </c>
      <c r="N41" s="308">
        <v>924.75815697484461</v>
      </c>
    </row>
    <row r="42" spans="2:14" ht="11.25" x14ac:dyDescent="0.25">
      <c r="B42" s="143" t="s">
        <v>36</v>
      </c>
      <c r="C42" s="144" t="s">
        <v>116</v>
      </c>
      <c r="D42" s="304">
        <v>17198.383437398057</v>
      </c>
      <c r="E42" s="305">
        <v>7875.9661628811164</v>
      </c>
      <c r="F42" s="306">
        <v>0</v>
      </c>
      <c r="G42" s="304">
        <v>7875.9661628811164</v>
      </c>
      <c r="H42" s="305">
        <v>568.08119261690092</v>
      </c>
      <c r="I42" s="306">
        <v>102.92798590685722</v>
      </c>
      <c r="J42" s="306">
        <v>0</v>
      </c>
      <c r="K42" s="304">
        <v>671.11706402770449</v>
      </c>
      <c r="L42" s="307">
        <v>0</v>
      </c>
      <c r="M42" s="307">
        <v>3301.3009137904073</v>
      </c>
      <c r="N42" s="308">
        <v>28949.266064241441</v>
      </c>
    </row>
    <row r="43" spans="2:14" ht="11.25" x14ac:dyDescent="0.25">
      <c r="B43" s="143" t="s">
        <v>35</v>
      </c>
      <c r="C43" s="144" t="s">
        <v>115</v>
      </c>
      <c r="D43" s="307">
        <v>1981.438331156133</v>
      </c>
      <c r="E43" s="305">
        <v>664.86249623016431</v>
      </c>
      <c r="F43" s="306">
        <v>0</v>
      </c>
      <c r="G43" s="304">
        <v>664.86249623016431</v>
      </c>
      <c r="H43" s="305">
        <v>252.94004444035022</v>
      </c>
      <c r="I43" s="306">
        <v>81.024139818437234</v>
      </c>
      <c r="J43" s="306">
        <v>0</v>
      </c>
      <c r="K43" s="304">
        <v>333.46682228399072</v>
      </c>
      <c r="L43" s="307">
        <v>0</v>
      </c>
      <c r="M43" s="307">
        <v>948.87695595079742</v>
      </c>
      <c r="N43" s="308">
        <v>3929.4205573529839</v>
      </c>
    </row>
    <row r="44" spans="2:14" ht="11.25" x14ac:dyDescent="0.25">
      <c r="B44" s="143" t="s">
        <v>34</v>
      </c>
      <c r="C44" s="144" t="s">
        <v>114</v>
      </c>
      <c r="D44" s="304">
        <v>1886.6982947523004</v>
      </c>
      <c r="E44" s="305">
        <v>195.42494344685039</v>
      </c>
      <c r="F44" s="306">
        <v>0</v>
      </c>
      <c r="G44" s="304">
        <v>195.42494344685039</v>
      </c>
      <c r="H44" s="305">
        <v>10.00006773680067</v>
      </c>
      <c r="I44" s="306">
        <v>7.2381902638081801</v>
      </c>
      <c r="J44" s="306">
        <v>3.6281824877512768E-2</v>
      </c>
      <c r="K44" s="304">
        <v>16.174418727719875</v>
      </c>
      <c r="L44" s="307">
        <v>0</v>
      </c>
      <c r="M44" s="307">
        <v>309.4283253658719</v>
      </c>
      <c r="N44" s="308">
        <v>2410.0939142864054</v>
      </c>
    </row>
    <row r="45" spans="2:14" ht="11.25" x14ac:dyDescent="0.25">
      <c r="B45" s="143" t="s">
        <v>33</v>
      </c>
      <c r="C45" s="144" t="s">
        <v>113</v>
      </c>
      <c r="D45" s="304">
        <v>2579.5576273563856</v>
      </c>
      <c r="E45" s="305">
        <v>3105.149805029926</v>
      </c>
      <c r="F45" s="306">
        <v>0</v>
      </c>
      <c r="G45" s="304">
        <v>3105.149805029926</v>
      </c>
      <c r="H45" s="305">
        <v>176.82202920317238</v>
      </c>
      <c r="I45" s="306">
        <v>48.420775781736168</v>
      </c>
      <c r="J45" s="306">
        <v>0</v>
      </c>
      <c r="K45" s="304">
        <v>225.340084404116</v>
      </c>
      <c r="L45" s="307">
        <v>0</v>
      </c>
      <c r="M45" s="307">
        <v>557.37090872394947</v>
      </c>
      <c r="N45" s="308">
        <v>6466.5228157841202</v>
      </c>
    </row>
    <row r="46" spans="2:14" ht="11.25" x14ac:dyDescent="0.25">
      <c r="B46" s="143" t="s">
        <v>32</v>
      </c>
      <c r="C46" s="144" t="s">
        <v>112</v>
      </c>
      <c r="D46" s="304">
        <v>64.083344401205039</v>
      </c>
      <c r="E46" s="305">
        <v>6822.9476806352359</v>
      </c>
      <c r="F46" s="306">
        <v>0</v>
      </c>
      <c r="G46" s="304">
        <v>6822.9476806352359</v>
      </c>
      <c r="H46" s="305">
        <v>265.70515164311632</v>
      </c>
      <c r="I46" s="306">
        <v>48.496914634488547</v>
      </c>
      <c r="J46" s="306">
        <v>1609.2043289477347</v>
      </c>
      <c r="K46" s="304">
        <v>1939.328492076454</v>
      </c>
      <c r="L46" s="307">
        <v>0</v>
      </c>
      <c r="M46" s="307">
        <v>597.82389789220827</v>
      </c>
      <c r="N46" s="308">
        <v>9407.040376972458</v>
      </c>
    </row>
    <row r="47" spans="2:14" ht="11.25" x14ac:dyDescent="0.25">
      <c r="B47" s="143" t="s">
        <v>31</v>
      </c>
      <c r="C47" s="144" t="s">
        <v>111</v>
      </c>
      <c r="D47" s="304">
        <v>7230.7650587919597</v>
      </c>
      <c r="E47" s="305">
        <v>8848.2539663832831</v>
      </c>
      <c r="F47" s="306">
        <v>0</v>
      </c>
      <c r="G47" s="304">
        <v>8848.2539663832831</v>
      </c>
      <c r="H47" s="305">
        <v>621.29243259922282</v>
      </c>
      <c r="I47" s="306">
        <v>194.78580957937211</v>
      </c>
      <c r="J47" s="306">
        <v>0</v>
      </c>
      <c r="K47" s="304">
        <v>816.68944983157076</v>
      </c>
      <c r="L47" s="307">
        <v>-14.088036739866698</v>
      </c>
      <c r="M47" s="307">
        <v>2865.7025906020817</v>
      </c>
      <c r="N47" s="308">
        <v>19747.078514666588</v>
      </c>
    </row>
    <row r="48" spans="2:14" ht="11.25" x14ac:dyDescent="0.25">
      <c r="B48" s="143" t="s">
        <v>30</v>
      </c>
      <c r="C48" s="144" t="s">
        <v>110</v>
      </c>
      <c r="D48" s="304">
        <v>2665.6635987189093</v>
      </c>
      <c r="E48" s="305">
        <v>2484.713790310936</v>
      </c>
      <c r="F48" s="306">
        <v>0</v>
      </c>
      <c r="G48" s="304">
        <v>2484.713790310936</v>
      </c>
      <c r="H48" s="305">
        <v>65.768218240604966</v>
      </c>
      <c r="I48" s="306">
        <v>98.072813909275396</v>
      </c>
      <c r="J48" s="306">
        <v>0</v>
      </c>
      <c r="K48" s="304">
        <v>164.00725971237335</v>
      </c>
      <c r="L48" s="307">
        <v>0</v>
      </c>
      <c r="M48" s="307">
        <v>732.87036581415816</v>
      </c>
      <c r="N48" s="308">
        <v>6044.9766761749433</v>
      </c>
    </row>
    <row r="49" spans="2:14" ht="11.25" x14ac:dyDescent="0.25">
      <c r="B49" s="143" t="s">
        <v>29</v>
      </c>
      <c r="C49" s="144" t="s">
        <v>109</v>
      </c>
      <c r="D49" s="304">
        <v>3677.2679994985147</v>
      </c>
      <c r="E49" s="305">
        <v>753.3878555861213</v>
      </c>
      <c r="F49" s="306">
        <v>0</v>
      </c>
      <c r="G49" s="304">
        <v>753.3878555861213</v>
      </c>
      <c r="H49" s="305">
        <v>27.101283837533696</v>
      </c>
      <c r="I49" s="306">
        <v>46.800200213844512</v>
      </c>
      <c r="J49" s="306">
        <v>76.843032687683163</v>
      </c>
      <c r="K49" s="304">
        <v>152.60587416016841</v>
      </c>
      <c r="L49" s="307">
        <v>0</v>
      </c>
      <c r="M49" s="307">
        <v>841.85040472418643</v>
      </c>
      <c r="N49" s="308">
        <v>5424.7902512583523</v>
      </c>
    </row>
    <row r="50" spans="2:14" ht="11.25" x14ac:dyDescent="0.25">
      <c r="B50" s="143" t="s">
        <v>28</v>
      </c>
      <c r="C50" s="144" t="s">
        <v>108</v>
      </c>
      <c r="D50" s="304">
        <v>1197.5603618201496</v>
      </c>
      <c r="E50" s="305">
        <v>2173.9286725114152</v>
      </c>
      <c r="F50" s="306">
        <v>0</v>
      </c>
      <c r="G50" s="304">
        <v>2173.9286725114152</v>
      </c>
      <c r="H50" s="305">
        <v>5.0971025423214069</v>
      </c>
      <c r="I50" s="306">
        <v>20.780921503945969</v>
      </c>
      <c r="J50" s="306">
        <v>0</v>
      </c>
      <c r="K50" s="304">
        <v>26.006756975053129</v>
      </c>
      <c r="L50" s="307">
        <v>0</v>
      </c>
      <c r="M50" s="307">
        <v>372.29092900873866</v>
      </c>
      <c r="N50" s="308">
        <v>3770.4532418732933</v>
      </c>
    </row>
    <row r="51" spans="2:14" ht="11.25" x14ac:dyDescent="0.25">
      <c r="B51" s="143" t="s">
        <v>27</v>
      </c>
      <c r="C51" s="144" t="s">
        <v>451</v>
      </c>
      <c r="D51" s="307">
        <v>3788.9024330386683</v>
      </c>
      <c r="E51" s="305">
        <v>18471.247873559198</v>
      </c>
      <c r="F51" s="306">
        <v>0</v>
      </c>
      <c r="G51" s="304">
        <v>18471.247873559198</v>
      </c>
      <c r="H51" s="305">
        <v>1261.2566116721928</v>
      </c>
      <c r="I51" s="306">
        <v>1071.4516974316596</v>
      </c>
      <c r="J51" s="306">
        <v>0</v>
      </c>
      <c r="K51" s="304">
        <v>2330.3989327567019</v>
      </c>
      <c r="L51" s="307">
        <v>0</v>
      </c>
      <c r="M51" s="307">
        <v>3395.6983963418006</v>
      </c>
      <c r="N51" s="308">
        <v>27980.02574095823</v>
      </c>
    </row>
    <row r="52" spans="2:14" ht="11.25" x14ac:dyDescent="0.25">
      <c r="B52" s="143" t="s">
        <v>26</v>
      </c>
      <c r="C52" s="144" t="s">
        <v>106</v>
      </c>
      <c r="D52" s="304">
        <v>2345.897152090593</v>
      </c>
      <c r="E52" s="305">
        <v>333.62227769317388</v>
      </c>
      <c r="F52" s="306">
        <v>0</v>
      </c>
      <c r="G52" s="304">
        <v>333.62227769317388</v>
      </c>
      <c r="H52" s="305">
        <v>72.065569727058957</v>
      </c>
      <c r="I52" s="306">
        <v>38.392984258407061</v>
      </c>
      <c r="J52" s="306">
        <v>0</v>
      </c>
      <c r="K52" s="304">
        <v>109.73541793482021</v>
      </c>
      <c r="L52" s="307">
        <v>0</v>
      </c>
      <c r="M52" s="307">
        <v>387.7595147306597</v>
      </c>
      <c r="N52" s="308">
        <v>3174.2539931423876</v>
      </c>
    </row>
    <row r="53" spans="2:14" ht="11.25" x14ac:dyDescent="0.25">
      <c r="B53" s="143" t="s">
        <v>25</v>
      </c>
      <c r="C53" s="144" t="s">
        <v>452</v>
      </c>
      <c r="D53" s="307">
        <v>1845.2739851949918</v>
      </c>
      <c r="E53" s="305">
        <v>1022.0400593799524</v>
      </c>
      <c r="F53" s="306">
        <v>0</v>
      </c>
      <c r="G53" s="304">
        <v>1022.0400593799524</v>
      </c>
      <c r="H53" s="305">
        <v>199.60762924230056</v>
      </c>
      <c r="I53" s="306">
        <v>90.324174433637509</v>
      </c>
      <c r="J53" s="306">
        <v>0</v>
      </c>
      <c r="K53" s="304">
        <v>290.5635975647823</v>
      </c>
      <c r="L53" s="307">
        <v>0</v>
      </c>
      <c r="M53" s="307">
        <v>667.24247192482585</v>
      </c>
      <c r="N53" s="308">
        <v>3822.8937311748437</v>
      </c>
    </row>
    <row r="54" spans="2:14" ht="11.25" x14ac:dyDescent="0.25">
      <c r="B54" s="143" t="s">
        <v>24</v>
      </c>
      <c r="C54" s="144" t="s">
        <v>104</v>
      </c>
      <c r="D54" s="304">
        <v>100.21232034188161</v>
      </c>
      <c r="E54" s="305">
        <v>298.08270980127168</v>
      </c>
      <c r="F54" s="306">
        <v>0</v>
      </c>
      <c r="G54" s="304">
        <v>298.08270980127168</v>
      </c>
      <c r="H54" s="305">
        <v>4.0342935768008692</v>
      </c>
      <c r="I54" s="306">
        <v>55.259375058869772</v>
      </c>
      <c r="J54" s="306">
        <v>0</v>
      </c>
      <c r="K54" s="304">
        <v>58.083681043593316</v>
      </c>
      <c r="L54" s="307">
        <v>0</v>
      </c>
      <c r="M54" s="307">
        <v>58.272265729031965</v>
      </c>
      <c r="N54" s="308">
        <v>517.76106306967586</v>
      </c>
    </row>
    <row r="55" spans="2:14" ht="11.25" x14ac:dyDescent="0.25">
      <c r="B55" s="143" t="s">
        <v>23</v>
      </c>
      <c r="C55" s="144" t="s">
        <v>103</v>
      </c>
      <c r="D55" s="304">
        <v>5544.6643299585921</v>
      </c>
      <c r="E55" s="305">
        <v>0</v>
      </c>
      <c r="F55" s="306">
        <v>0</v>
      </c>
      <c r="G55" s="304">
        <v>0</v>
      </c>
      <c r="H55" s="305">
        <v>173.96138158859262</v>
      </c>
      <c r="I55" s="306">
        <v>0</v>
      </c>
      <c r="J55" s="306">
        <v>0</v>
      </c>
      <c r="K55" s="304">
        <v>173.96138158859262</v>
      </c>
      <c r="L55" s="307">
        <v>-72.897652803208558</v>
      </c>
      <c r="M55" s="307">
        <v>1179.3992212946782</v>
      </c>
      <c r="N55" s="308">
        <v>6826.7325535990449</v>
      </c>
    </row>
    <row r="56" spans="2:14" ht="11.25" x14ac:dyDescent="0.25">
      <c r="B56" s="143" t="s">
        <v>22</v>
      </c>
      <c r="C56" s="144" t="s">
        <v>102</v>
      </c>
      <c r="D56" s="304">
        <v>16734.998694440597</v>
      </c>
      <c r="E56" s="305">
        <v>0</v>
      </c>
      <c r="F56" s="306">
        <v>26.478907989541465</v>
      </c>
      <c r="G56" s="304">
        <v>26.478907989541465</v>
      </c>
      <c r="H56" s="305">
        <v>1.2770708797822135</v>
      </c>
      <c r="I56" s="306">
        <v>0</v>
      </c>
      <c r="J56" s="306">
        <v>0</v>
      </c>
      <c r="K56" s="304">
        <v>1.2770708797822135</v>
      </c>
      <c r="L56" s="307">
        <v>0</v>
      </c>
      <c r="M56" s="307">
        <v>-8.0323557175414868E-15</v>
      </c>
      <c r="N56" s="308">
        <v>16763.255999661775</v>
      </c>
    </row>
    <row r="57" spans="2:14" ht="11.25" x14ac:dyDescent="0.25">
      <c r="B57" s="143" t="s">
        <v>21</v>
      </c>
      <c r="C57" s="144" t="s">
        <v>101</v>
      </c>
      <c r="D57" s="304">
        <v>30520.684937770908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6">
        <v>0</v>
      </c>
      <c r="K57" s="304">
        <v>0</v>
      </c>
      <c r="L57" s="307">
        <v>0</v>
      </c>
      <c r="M57" s="307">
        <v>-30520.684937770919</v>
      </c>
      <c r="N57" s="308">
        <v>0</v>
      </c>
    </row>
    <row r="58" spans="2:14" ht="11.25" x14ac:dyDescent="0.25">
      <c r="B58" s="143" t="s">
        <v>20</v>
      </c>
      <c r="C58" s="144" t="s">
        <v>100</v>
      </c>
      <c r="D58" s="304">
        <v>11107.25203364049</v>
      </c>
      <c r="E58" s="305">
        <v>0</v>
      </c>
      <c r="F58" s="306">
        <v>0</v>
      </c>
      <c r="G58" s="304">
        <v>0</v>
      </c>
      <c r="H58" s="305">
        <v>681.16284110452568</v>
      </c>
      <c r="I58" s="306">
        <v>0</v>
      </c>
      <c r="J58" s="306">
        <v>42.971910924485414</v>
      </c>
      <c r="K58" s="304">
        <v>724.09777039483436</v>
      </c>
      <c r="L58" s="307">
        <v>0</v>
      </c>
      <c r="M58" s="307">
        <v>0</v>
      </c>
      <c r="N58" s="308">
        <v>11831.104447995325</v>
      </c>
    </row>
    <row r="59" spans="2:14" ht="11.25" x14ac:dyDescent="0.25">
      <c r="B59" s="143" t="s">
        <v>19</v>
      </c>
      <c r="C59" s="144" t="s">
        <v>99</v>
      </c>
      <c r="D59" s="304">
        <v>8807.2754659329294</v>
      </c>
      <c r="E59" s="305">
        <v>0</v>
      </c>
      <c r="F59" s="306">
        <v>488.73350846000056</v>
      </c>
      <c r="G59" s="304">
        <v>488.73350846000056</v>
      </c>
      <c r="H59" s="305">
        <v>162.64811115305704</v>
      </c>
      <c r="I59" s="306">
        <v>0</v>
      </c>
      <c r="J59" s="306">
        <v>92.731432720332535</v>
      </c>
      <c r="K59" s="304">
        <v>255.83356938565049</v>
      </c>
      <c r="L59" s="307">
        <v>-40.523750320636083</v>
      </c>
      <c r="M59" s="307">
        <v>-2033.4919027394703</v>
      </c>
      <c r="N59" s="308">
        <v>7483.7371669417926</v>
      </c>
    </row>
    <row r="60" spans="2:14" ht="11.25" x14ac:dyDescent="0.25">
      <c r="B60" s="143" t="s">
        <v>18</v>
      </c>
      <c r="C60" s="144" t="s">
        <v>98</v>
      </c>
      <c r="D60" s="304">
        <v>1179.399597743977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6">
        <v>0</v>
      </c>
      <c r="K60" s="304">
        <v>0</v>
      </c>
      <c r="L60" s="307">
        <v>0</v>
      </c>
      <c r="M60" s="307">
        <v>-1179.399221783051</v>
      </c>
      <c r="N60" s="308">
        <v>0</v>
      </c>
    </row>
    <row r="61" spans="2:14" ht="11.25" x14ac:dyDescent="0.25">
      <c r="B61" s="143" t="s">
        <v>17</v>
      </c>
      <c r="C61" s="144" t="s">
        <v>97</v>
      </c>
      <c r="D61" s="307">
        <v>10372.199459099884</v>
      </c>
      <c r="E61" s="305">
        <v>0</v>
      </c>
      <c r="F61" s="306">
        <v>39.776340963991778</v>
      </c>
      <c r="G61" s="304">
        <v>39.776340963991778</v>
      </c>
      <c r="H61" s="305">
        <v>712.73584986599997</v>
      </c>
      <c r="I61" s="306">
        <v>0</v>
      </c>
      <c r="J61" s="306">
        <v>0</v>
      </c>
      <c r="K61" s="304">
        <v>712.73584986599997</v>
      </c>
      <c r="L61" s="307">
        <v>0</v>
      </c>
      <c r="M61" s="307">
        <v>1.1111859491547078E-13</v>
      </c>
      <c r="N61" s="308">
        <v>11141.883137932076</v>
      </c>
    </row>
    <row r="62" spans="2:14" ht="11.25" x14ac:dyDescent="0.25">
      <c r="B62" s="143" t="s">
        <v>16</v>
      </c>
      <c r="C62" s="144" t="s">
        <v>96</v>
      </c>
      <c r="D62" s="304">
        <v>7834.8680648822274</v>
      </c>
      <c r="E62" s="305">
        <v>0</v>
      </c>
      <c r="F62" s="306">
        <v>379.30733485519892</v>
      </c>
      <c r="G62" s="304">
        <v>379.30733485519892</v>
      </c>
      <c r="H62" s="305">
        <v>81.053821920619143</v>
      </c>
      <c r="I62" s="306">
        <v>0</v>
      </c>
      <c r="J62" s="306">
        <v>0</v>
      </c>
      <c r="K62" s="304">
        <v>81.053821920619143</v>
      </c>
      <c r="L62" s="307">
        <v>0</v>
      </c>
      <c r="M62" s="307">
        <v>0</v>
      </c>
      <c r="N62" s="308">
        <v>8294.0082140392842</v>
      </c>
    </row>
    <row r="63" spans="2:14" ht="11.25" x14ac:dyDescent="0.25">
      <c r="B63" s="143" t="s">
        <v>15</v>
      </c>
      <c r="C63" s="144" t="s">
        <v>95</v>
      </c>
      <c r="D63" s="304">
        <v>22132.797134064873</v>
      </c>
      <c r="E63" s="305">
        <v>0</v>
      </c>
      <c r="F63" s="306">
        <v>0</v>
      </c>
      <c r="G63" s="304">
        <v>0</v>
      </c>
      <c r="H63" s="305">
        <v>37.127658635778289</v>
      </c>
      <c r="I63" s="306">
        <v>0</v>
      </c>
      <c r="J63" s="306">
        <v>0</v>
      </c>
      <c r="K63" s="304">
        <v>37.127658635778289</v>
      </c>
      <c r="L63" s="307">
        <v>0</v>
      </c>
      <c r="M63" s="307">
        <v>1.8057901029882166E-15</v>
      </c>
      <c r="N63" s="308">
        <v>22169.844590390643</v>
      </c>
    </row>
    <row r="64" spans="2:14" ht="11.25" x14ac:dyDescent="0.25">
      <c r="B64" s="143" t="s">
        <v>14</v>
      </c>
      <c r="C64" s="144" t="s">
        <v>94</v>
      </c>
      <c r="D64" s="304">
        <v>15592.402170662148</v>
      </c>
      <c r="E64" s="305">
        <v>0</v>
      </c>
      <c r="F64" s="306">
        <v>494.46483172159958</v>
      </c>
      <c r="G64" s="304">
        <v>494.46483172159958</v>
      </c>
      <c r="H64" s="305">
        <v>440.06767383773104</v>
      </c>
      <c r="I64" s="306">
        <v>0</v>
      </c>
      <c r="J64" s="306">
        <v>0</v>
      </c>
      <c r="K64" s="304">
        <v>440.06767383773104</v>
      </c>
      <c r="L64" s="307">
        <v>0</v>
      </c>
      <c r="M64" s="307">
        <v>2.2671317814099168E-15</v>
      </c>
      <c r="N64" s="308">
        <v>16540.011618680281</v>
      </c>
    </row>
    <row r="65" spans="2:14" ht="22.5" x14ac:dyDescent="0.25">
      <c r="B65" s="143" t="s">
        <v>13</v>
      </c>
      <c r="C65" s="144" t="s">
        <v>93</v>
      </c>
      <c r="D65" s="304">
        <v>8323.9880253909341</v>
      </c>
      <c r="E65" s="305">
        <v>0</v>
      </c>
      <c r="F65" s="306">
        <v>0</v>
      </c>
      <c r="G65" s="304">
        <v>0</v>
      </c>
      <c r="H65" s="305">
        <v>0</v>
      </c>
      <c r="I65" s="306">
        <v>0</v>
      </c>
      <c r="J65" s="306">
        <v>0</v>
      </c>
      <c r="K65" s="304">
        <v>0</v>
      </c>
      <c r="L65" s="307">
        <v>0</v>
      </c>
      <c r="M65" s="307">
        <v>0</v>
      </c>
      <c r="N65" s="308">
        <v>8323.9880253909341</v>
      </c>
    </row>
    <row r="66" spans="2:14" ht="11.25" x14ac:dyDescent="0.25">
      <c r="B66" s="143" t="s">
        <v>12</v>
      </c>
      <c r="C66" s="144" t="s">
        <v>92</v>
      </c>
      <c r="D66" s="304">
        <v>5961.1070881886244</v>
      </c>
      <c r="E66" s="305">
        <v>0</v>
      </c>
      <c r="F66" s="306">
        <v>0</v>
      </c>
      <c r="G66" s="304">
        <v>0</v>
      </c>
      <c r="H66" s="305">
        <v>0</v>
      </c>
      <c r="I66" s="306">
        <v>0</v>
      </c>
      <c r="J66" s="306">
        <v>0</v>
      </c>
      <c r="K66" s="304">
        <v>0</v>
      </c>
      <c r="L66" s="307">
        <v>0</v>
      </c>
      <c r="M66" s="307">
        <v>0</v>
      </c>
      <c r="N66" s="308">
        <v>5961.1020847395193</v>
      </c>
    </row>
    <row r="67" spans="2:14" ht="11.25" x14ac:dyDescent="0.25">
      <c r="B67" s="143" t="s">
        <v>11</v>
      </c>
      <c r="C67" s="144" t="s">
        <v>91</v>
      </c>
      <c r="D67" s="304">
        <v>7090.3886581876841</v>
      </c>
      <c r="E67" s="305">
        <v>0</v>
      </c>
      <c r="F67" s="306">
        <v>0</v>
      </c>
      <c r="G67" s="304">
        <v>0</v>
      </c>
      <c r="H67" s="305">
        <v>131.16071529244559</v>
      </c>
      <c r="I67" s="306">
        <v>0</v>
      </c>
      <c r="J67" s="306">
        <v>0</v>
      </c>
      <c r="K67" s="304">
        <v>131.16071529244559</v>
      </c>
      <c r="L67" s="307">
        <v>0</v>
      </c>
      <c r="M67" s="307">
        <v>2.4214386940002439E-13</v>
      </c>
      <c r="N67" s="308">
        <v>7215.1907966100553</v>
      </c>
    </row>
    <row r="68" spans="2:14" ht="11.25" x14ac:dyDescent="0.25">
      <c r="B68" s="143" t="s">
        <v>10</v>
      </c>
      <c r="C68" s="144" t="s">
        <v>90</v>
      </c>
      <c r="D68" s="304">
        <v>123.35088225104646</v>
      </c>
      <c r="E68" s="305">
        <v>0</v>
      </c>
      <c r="F68" s="306">
        <v>0</v>
      </c>
      <c r="G68" s="304">
        <v>0</v>
      </c>
      <c r="H68" s="305">
        <v>1.377110189181177</v>
      </c>
      <c r="I68" s="306">
        <v>0</v>
      </c>
      <c r="J68" s="306">
        <v>0</v>
      </c>
      <c r="K68" s="304">
        <v>1.377110189181177</v>
      </c>
      <c r="L68" s="307">
        <v>0</v>
      </c>
      <c r="M68" s="307">
        <v>0</v>
      </c>
      <c r="N68" s="308">
        <v>124.73498325834372</v>
      </c>
    </row>
    <row r="69" spans="2:14" ht="11.25" x14ac:dyDescent="0.25">
      <c r="B69" s="143" t="s">
        <v>9</v>
      </c>
      <c r="C69" s="144" t="s">
        <v>89</v>
      </c>
      <c r="D69" s="304">
        <v>168.53366310197305</v>
      </c>
      <c r="E69" s="305">
        <v>0</v>
      </c>
      <c r="F69" s="306">
        <v>0</v>
      </c>
      <c r="G69" s="304">
        <v>0</v>
      </c>
      <c r="H69" s="305">
        <v>2.5178088575815947</v>
      </c>
      <c r="I69" s="306">
        <v>0</v>
      </c>
      <c r="J69" s="306">
        <v>0</v>
      </c>
      <c r="K69" s="304">
        <v>2.5178088575815947</v>
      </c>
      <c r="L69" s="307">
        <v>0</v>
      </c>
      <c r="M69" s="307">
        <v>0</v>
      </c>
      <c r="N69" s="308">
        <v>171.01943998573631</v>
      </c>
    </row>
    <row r="70" spans="2:14" ht="22.5" x14ac:dyDescent="0.25">
      <c r="B70" s="143" t="s">
        <v>8</v>
      </c>
      <c r="C70" s="144" t="s">
        <v>453</v>
      </c>
      <c r="D70" s="304">
        <v>35.691925009353156</v>
      </c>
      <c r="E70" s="305">
        <v>0</v>
      </c>
      <c r="F70" s="306">
        <v>0</v>
      </c>
      <c r="G70" s="304">
        <v>0</v>
      </c>
      <c r="H70" s="305">
        <v>0.4439763176650276</v>
      </c>
      <c r="I70" s="306">
        <v>0</v>
      </c>
      <c r="J70" s="306">
        <v>0</v>
      </c>
      <c r="K70" s="304">
        <v>0.4439763176650276</v>
      </c>
      <c r="L70" s="307">
        <v>0</v>
      </c>
      <c r="M70" s="307">
        <v>4.2946096493545886E-15</v>
      </c>
      <c r="N70" s="308">
        <v>36.135790172326928</v>
      </c>
    </row>
    <row r="71" spans="2:14" ht="11.25" x14ac:dyDescent="0.25">
      <c r="B71" s="143" t="s">
        <v>7</v>
      </c>
      <c r="C71" s="144" t="s">
        <v>87</v>
      </c>
      <c r="D71" s="304">
        <v>2602.6715934426579</v>
      </c>
      <c r="E71" s="305">
        <v>0</v>
      </c>
      <c r="F71" s="306">
        <v>18.264520762808928</v>
      </c>
      <c r="G71" s="304">
        <v>18.264520762808928</v>
      </c>
      <c r="H71" s="305">
        <v>95.494748631705178</v>
      </c>
      <c r="I71" s="306">
        <v>0</v>
      </c>
      <c r="J71" s="306">
        <v>0</v>
      </c>
      <c r="K71" s="304">
        <v>95.494748631705178</v>
      </c>
      <c r="L71" s="307">
        <v>0</v>
      </c>
      <c r="M71" s="307">
        <v>-1.4338642530864145E-14</v>
      </c>
      <c r="N71" s="308">
        <v>2717.0286414462671</v>
      </c>
    </row>
    <row r="72" spans="2:14" ht="11.25" x14ac:dyDescent="0.25">
      <c r="B72" s="143" t="s">
        <v>6</v>
      </c>
      <c r="C72" s="144" t="s">
        <v>86</v>
      </c>
      <c r="D72" s="304">
        <v>1951.7528793335107</v>
      </c>
      <c r="E72" s="305">
        <v>0</v>
      </c>
      <c r="F72" s="306">
        <v>0</v>
      </c>
      <c r="G72" s="304">
        <v>0</v>
      </c>
      <c r="H72" s="305">
        <v>0</v>
      </c>
      <c r="I72" s="306">
        <v>0</v>
      </c>
      <c r="J72" s="306">
        <v>0</v>
      </c>
      <c r="K72" s="304">
        <v>0</v>
      </c>
      <c r="L72" s="307">
        <v>0</v>
      </c>
      <c r="M72" s="307">
        <v>0</v>
      </c>
      <c r="N72" s="308">
        <v>1951.7528793335175</v>
      </c>
    </row>
    <row r="73" spans="2:14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6">
        <v>0</v>
      </c>
      <c r="K73" s="304">
        <v>0</v>
      </c>
      <c r="L73" s="307">
        <v>0</v>
      </c>
      <c r="M73" s="307">
        <v>0</v>
      </c>
      <c r="N73" s="308">
        <v>0</v>
      </c>
    </row>
    <row r="74" spans="2:14" ht="11.25" x14ac:dyDescent="0.25">
      <c r="B74" s="18"/>
      <c r="C74" s="19"/>
      <c r="D74" s="304"/>
      <c r="E74" s="305"/>
      <c r="F74" s="306"/>
      <c r="G74" s="304"/>
      <c r="H74" s="305"/>
      <c r="I74" s="306"/>
      <c r="J74" s="306"/>
      <c r="K74" s="304"/>
      <c r="L74" s="307"/>
      <c r="M74" s="307"/>
      <c r="N74" s="308"/>
    </row>
    <row r="75" spans="2:14" ht="11.25" x14ac:dyDescent="0.25">
      <c r="B75" s="309" t="s">
        <v>83</v>
      </c>
      <c r="C75" s="310" t="s">
        <v>82</v>
      </c>
      <c r="D75" s="304">
        <v>0</v>
      </c>
      <c r="E75" s="305">
        <v>-4934.9535032197555</v>
      </c>
      <c r="F75" s="306">
        <v>4934.9535032197555</v>
      </c>
      <c r="G75" s="304">
        <v>0</v>
      </c>
      <c r="H75" s="305">
        <v>0</v>
      </c>
      <c r="I75" s="306">
        <v>0</v>
      </c>
      <c r="J75" s="306">
        <v>0</v>
      </c>
      <c r="K75" s="304">
        <v>0</v>
      </c>
      <c r="L75" s="307">
        <v>0</v>
      </c>
      <c r="M75" s="307">
        <v>0</v>
      </c>
      <c r="N75" s="308">
        <v>0</v>
      </c>
    </row>
    <row r="76" spans="2:14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2763.568253609174</v>
      </c>
      <c r="G76" s="304">
        <v>2763.568253609174</v>
      </c>
      <c r="H76" s="305">
        <v>0</v>
      </c>
      <c r="I76" s="306">
        <v>0</v>
      </c>
      <c r="J76" s="306">
        <v>0</v>
      </c>
      <c r="K76" s="304">
        <v>0</v>
      </c>
      <c r="L76" s="307">
        <v>0</v>
      </c>
      <c r="M76" s="307">
        <v>0</v>
      </c>
      <c r="N76" s="308">
        <v>2763.568253609174</v>
      </c>
    </row>
    <row r="77" spans="2:14" ht="12" thickBot="1" x14ac:dyDescent="0.3">
      <c r="B77" s="313"/>
      <c r="C77" s="313"/>
      <c r="D77" s="314"/>
      <c r="E77" s="315"/>
      <c r="F77" s="316"/>
      <c r="G77" s="317"/>
      <c r="H77" s="315"/>
      <c r="I77" s="316"/>
      <c r="J77" s="316"/>
      <c r="K77" s="317"/>
      <c r="L77" s="314"/>
      <c r="M77" s="314"/>
      <c r="N77" s="318"/>
    </row>
    <row r="78" spans="2:14" ht="12" thickBot="1" x14ac:dyDescent="0.3">
      <c r="B78" s="319"/>
      <c r="C78" s="320" t="s">
        <v>4</v>
      </c>
      <c r="D78" s="321">
        <v>268768.14510840486</v>
      </c>
      <c r="E78" s="322">
        <v>56301.602116053669</v>
      </c>
      <c r="F78" s="323">
        <v>9183.9753008641073</v>
      </c>
      <c r="G78" s="324">
        <v>65460.00869803143</v>
      </c>
      <c r="H78" s="322">
        <v>8127.48042286698</v>
      </c>
      <c r="I78" s="323">
        <v>2333.658782890735</v>
      </c>
      <c r="J78" s="323">
        <v>2460.1259007373797</v>
      </c>
      <c r="K78" s="324">
        <v>12962.581045044577</v>
      </c>
      <c r="L78" s="321">
        <v>-131.36768479077872</v>
      </c>
      <c r="M78" s="321">
        <v>-3.3740383766546737E-13</v>
      </c>
      <c r="N78" s="321">
        <v>347071.41707081057</v>
      </c>
    </row>
    <row r="79" spans="2:14" ht="12.75" x14ac:dyDescent="0.25">
      <c r="B79" s="502" t="s">
        <v>201</v>
      </c>
      <c r="C79" s="502"/>
      <c r="D79" s="502"/>
      <c r="E79" s="502"/>
      <c r="F79" s="502"/>
      <c r="G79" s="502"/>
      <c r="H79" s="502"/>
      <c r="I79" s="502"/>
      <c r="J79" s="502"/>
      <c r="K79" s="502"/>
      <c r="L79" s="502"/>
      <c r="M79" s="502"/>
      <c r="N79" s="503"/>
    </row>
    <row r="80" spans="2:14" ht="11.25" x14ac:dyDescent="0.25"/>
  </sheetData>
  <sheetProtection algorithmName="SHA-512" hashValue="HA5n4j2CiMFgyaSamOgA58LoIdCqcadPfeuh5MGOWJC89NpH2MQ3GWjxFyK+AjOJWQwARRAcALEdifzXA6wVzg==" saltValue="ZW0P6RQ7iLF3+zB7LFNUUg==" spinCount="100000" sheet="1" objects="1" scenarios="1"/>
  <mergeCells count="9">
    <mergeCell ref="L7:L8"/>
    <mergeCell ref="M7:M8"/>
    <mergeCell ref="N7:N8"/>
    <mergeCell ref="B79:N79"/>
    <mergeCell ref="B7:B8"/>
    <mergeCell ref="C7:C8"/>
    <mergeCell ref="D7:D8"/>
    <mergeCell ref="E7:G7"/>
    <mergeCell ref="H7:K7"/>
  </mergeCells>
  <conditionalFormatting sqref="D75:D76 D9:D73 N75:N76 N9:N73">
    <cfRule type="cellIs" dxfId="147" priority="3" stopIfTrue="1" operator="lessThan">
      <formula>0.049</formula>
    </cfRule>
  </conditionalFormatting>
  <conditionalFormatting sqref="F9:K76 E9:E74 E76">
    <cfRule type="cellIs" dxfId="146" priority="2" stopIfTrue="1" operator="lessThanOrEqual">
      <formula>0</formula>
    </cfRule>
  </conditionalFormatting>
  <conditionalFormatting sqref="L9:M76">
    <cfRule type="cellIs" dxfId="14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AK8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" style="145" customWidth="1"/>
    <col min="3" max="4" width="9.28515625" style="145" customWidth="1"/>
    <col min="5" max="5" width="10.28515625" style="145" bestFit="1" customWidth="1"/>
    <col min="6" max="6" width="9.28515625" style="145" bestFit="1" customWidth="1"/>
    <col min="7" max="7" width="10.28515625" style="145" bestFit="1" customWidth="1"/>
    <col min="8" max="8" width="9.85546875" style="145" customWidth="1"/>
    <col min="9" max="13" width="9.28515625" style="145" bestFit="1" customWidth="1"/>
    <col min="14" max="16" width="8.42578125" style="145" customWidth="1"/>
    <col min="17" max="18" width="10.28515625" style="145" bestFit="1" customWidth="1"/>
    <col min="19" max="20" width="9.28515625" style="145" bestFit="1" customWidth="1"/>
    <col min="21" max="21" width="10.28515625" style="145" bestFit="1" customWidth="1"/>
    <col min="22" max="24" width="9.28515625" style="145" bestFit="1" customWidth="1"/>
    <col min="25" max="25" width="9.5703125" style="145" bestFit="1" customWidth="1"/>
    <col min="26" max="26" width="9.85546875" style="145" customWidth="1"/>
    <col min="27" max="27" width="8.85546875" style="145" customWidth="1"/>
    <col min="28" max="28" width="9.5703125" style="145" customWidth="1"/>
    <col min="29" max="29" width="8.85546875" style="145" customWidth="1"/>
    <col min="30" max="30" width="11.5703125" style="145" bestFit="1" customWidth="1"/>
    <col min="31" max="32" width="8.85546875" style="145" customWidth="1"/>
    <col min="33" max="33" width="10" style="145" bestFit="1" customWidth="1"/>
    <col min="34" max="34" width="7.85546875" style="145" bestFit="1" customWidth="1"/>
    <col min="35" max="35" width="11.140625" style="145" customWidth="1"/>
    <col min="36" max="36" width="10.85546875" style="145" customWidth="1"/>
    <col min="37" max="37" width="5.42578125" style="145" customWidth="1"/>
    <col min="38" max="16384" width="11.42578125" style="145" hidden="1"/>
  </cols>
  <sheetData>
    <row r="1" spans="2:36" ht="15" customHeight="1" x14ac:dyDescent="0.25">
      <c r="B1" s="296" t="s">
        <v>500</v>
      </c>
      <c r="C1" s="296"/>
      <c r="D1" s="296"/>
      <c r="E1" s="296"/>
      <c r="F1" s="296"/>
      <c r="G1" s="296"/>
      <c r="H1" s="296"/>
      <c r="I1" s="451"/>
      <c r="J1" s="296"/>
      <c r="K1" s="296"/>
      <c r="L1" s="296"/>
      <c r="M1" s="296"/>
      <c r="N1" s="296"/>
      <c r="O1" s="296"/>
      <c r="P1" s="296"/>
      <c r="Q1" s="296"/>
      <c r="R1" s="296"/>
      <c r="S1" s="452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</row>
    <row r="2" spans="2:36" ht="15.75" x14ac:dyDescent="0.25">
      <c r="B2" s="296" t="s">
        <v>79</v>
      </c>
      <c r="C2" s="296"/>
      <c r="D2" s="296"/>
      <c r="E2" s="296"/>
      <c r="F2" s="296"/>
      <c r="G2" s="296"/>
      <c r="H2" s="296"/>
      <c r="I2" s="451"/>
      <c r="J2" s="296"/>
      <c r="K2" s="296"/>
      <c r="L2" s="296"/>
      <c r="M2" s="296"/>
      <c r="N2" s="296"/>
      <c r="O2" s="296"/>
      <c r="P2" s="296"/>
      <c r="Q2" s="296"/>
      <c r="R2" s="296"/>
      <c r="S2" s="452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</row>
    <row r="3" spans="2:36" ht="15.75" x14ac:dyDescent="0.25">
      <c r="B3" s="296" t="s">
        <v>495</v>
      </c>
      <c r="C3" s="296"/>
      <c r="D3" s="296"/>
      <c r="E3" s="296"/>
      <c r="F3" s="296"/>
      <c r="G3" s="296"/>
      <c r="H3" s="296"/>
      <c r="I3" s="451"/>
      <c r="J3" s="296"/>
      <c r="K3" s="296"/>
      <c r="L3" s="296"/>
      <c r="M3" s="296"/>
      <c r="N3" s="296"/>
      <c r="O3" s="296"/>
      <c r="P3" s="296"/>
      <c r="Q3" s="296"/>
      <c r="R3" s="296"/>
      <c r="S3" s="452"/>
      <c r="T3" s="296"/>
      <c r="U3" s="296"/>
      <c r="V3" s="296"/>
      <c r="W3" s="296"/>
      <c r="X3" s="296"/>
      <c r="Y3" s="296"/>
      <c r="Z3" s="296"/>
      <c r="AA3" s="296"/>
      <c r="AB3" s="296"/>
      <c r="AC3" s="296"/>
      <c r="AD3" s="296"/>
      <c r="AE3" s="296"/>
      <c r="AF3" s="296"/>
      <c r="AG3" s="296"/>
      <c r="AH3" s="296"/>
      <c r="AI3" s="296"/>
      <c r="AJ3" s="296"/>
    </row>
    <row r="4" spans="2:36" ht="15.75" x14ac:dyDescent="0.25">
      <c r="B4" s="296" t="s">
        <v>202</v>
      </c>
      <c r="C4" s="296"/>
      <c r="D4" s="296"/>
      <c r="E4" s="296"/>
      <c r="F4" s="296"/>
      <c r="G4" s="296"/>
      <c r="H4" s="296"/>
      <c r="I4" s="451"/>
      <c r="J4" s="296"/>
      <c r="K4" s="296"/>
      <c r="L4" s="296"/>
      <c r="M4" s="296"/>
      <c r="N4" s="296"/>
      <c r="O4" s="296"/>
      <c r="P4" s="296"/>
      <c r="Q4" s="296"/>
      <c r="R4" s="296"/>
      <c r="S4" s="452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296"/>
      <c r="AF4" s="296"/>
      <c r="AG4" s="296"/>
      <c r="AH4" s="296"/>
      <c r="AI4" s="296"/>
      <c r="AJ4" s="296"/>
    </row>
    <row r="5" spans="2:36" ht="15.75" x14ac:dyDescent="0.25">
      <c r="B5" s="296" t="s">
        <v>187</v>
      </c>
      <c r="C5" s="296"/>
      <c r="D5" s="296"/>
      <c r="E5" s="296"/>
      <c r="F5" s="296"/>
      <c r="G5" s="296"/>
      <c r="H5" s="296"/>
      <c r="I5" s="451"/>
      <c r="J5" s="296"/>
      <c r="K5" s="296"/>
      <c r="L5" s="296"/>
      <c r="M5" s="296"/>
      <c r="N5" s="296"/>
      <c r="O5" s="296"/>
      <c r="P5" s="296"/>
      <c r="Q5" s="296"/>
      <c r="R5" s="296"/>
      <c r="S5" s="452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</row>
    <row r="6" spans="2:36" ht="12.75" x14ac:dyDescent="0.25"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</row>
    <row r="7" spans="2:36" ht="12" thickBot="1" x14ac:dyDescent="0.3">
      <c r="B7" s="153"/>
      <c r="C7" s="153" t="s">
        <v>75</v>
      </c>
      <c r="D7" s="153"/>
      <c r="E7" s="153"/>
    </row>
    <row r="8" spans="2:36" ht="50.1" customHeight="1" x14ac:dyDescent="0.25">
      <c r="B8" s="518" t="s">
        <v>74</v>
      </c>
      <c r="C8" s="520">
        <v>1</v>
      </c>
      <c r="D8" s="516">
        <v>2</v>
      </c>
      <c r="E8" s="516">
        <v>3</v>
      </c>
      <c r="F8" s="516">
        <v>4</v>
      </c>
      <c r="G8" s="516">
        <v>5</v>
      </c>
      <c r="H8" s="516">
        <v>6</v>
      </c>
      <c r="I8" s="516">
        <v>7</v>
      </c>
      <c r="J8" s="516">
        <v>8</v>
      </c>
      <c r="K8" s="516">
        <v>9</v>
      </c>
      <c r="L8" s="516">
        <v>10</v>
      </c>
      <c r="M8" s="516">
        <v>11</v>
      </c>
      <c r="N8" s="516">
        <v>12</v>
      </c>
      <c r="O8" s="516">
        <v>13</v>
      </c>
      <c r="P8" s="516">
        <v>14</v>
      </c>
      <c r="Q8" s="516">
        <v>15</v>
      </c>
      <c r="R8" s="516">
        <v>16</v>
      </c>
      <c r="S8" s="516">
        <v>17</v>
      </c>
      <c r="T8" s="516">
        <v>18</v>
      </c>
      <c r="U8" s="516">
        <v>19</v>
      </c>
      <c r="V8" s="516">
        <v>20</v>
      </c>
      <c r="W8" s="516">
        <v>21</v>
      </c>
      <c r="X8" s="516">
        <v>22</v>
      </c>
      <c r="Y8" s="522">
        <v>23</v>
      </c>
      <c r="Z8" s="518" t="s">
        <v>186</v>
      </c>
      <c r="AA8" s="520">
        <v>24</v>
      </c>
      <c r="AB8" s="516">
        <v>25</v>
      </c>
      <c r="AC8" s="522">
        <v>26</v>
      </c>
      <c r="AD8" s="518" t="s">
        <v>185</v>
      </c>
      <c r="AE8" s="520">
        <v>27</v>
      </c>
      <c r="AF8" s="516">
        <v>28</v>
      </c>
      <c r="AG8" s="516">
        <v>29</v>
      </c>
      <c r="AH8" s="522">
        <v>30</v>
      </c>
      <c r="AI8" s="518" t="s">
        <v>184</v>
      </c>
      <c r="AJ8" s="518" t="s">
        <v>183</v>
      </c>
    </row>
    <row r="9" spans="2:36" ht="50.1" customHeight="1" thickBot="1" x14ac:dyDescent="0.3">
      <c r="B9" s="519"/>
      <c r="C9" s="521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23"/>
      <c r="Z9" s="519"/>
      <c r="AA9" s="521"/>
      <c r="AB9" s="517"/>
      <c r="AC9" s="523"/>
      <c r="AD9" s="519"/>
      <c r="AE9" s="521"/>
      <c r="AF9" s="517"/>
      <c r="AG9" s="517"/>
      <c r="AH9" s="523"/>
      <c r="AI9" s="519"/>
      <c r="AJ9" s="519"/>
    </row>
    <row r="10" spans="2:36" ht="11.25" x14ac:dyDescent="0.25">
      <c r="B10" s="297" t="s">
        <v>69</v>
      </c>
      <c r="C10" s="432">
        <v>0</v>
      </c>
      <c r="D10" s="433">
        <v>0</v>
      </c>
      <c r="E10" s="433">
        <v>0</v>
      </c>
      <c r="F10" s="433">
        <v>0</v>
      </c>
      <c r="G10" s="433">
        <v>161.76799018372782</v>
      </c>
      <c r="H10" s="433">
        <v>0</v>
      </c>
      <c r="I10" s="433">
        <v>0</v>
      </c>
      <c r="J10" s="433">
        <v>0</v>
      </c>
      <c r="K10" s="433">
        <v>0</v>
      </c>
      <c r="L10" s="433">
        <v>0</v>
      </c>
      <c r="M10" s="433">
        <v>0</v>
      </c>
      <c r="N10" s="433">
        <v>0</v>
      </c>
      <c r="O10" s="433">
        <v>0</v>
      </c>
      <c r="P10" s="433">
        <v>0</v>
      </c>
      <c r="Q10" s="433">
        <v>10.86941510592338</v>
      </c>
      <c r="R10" s="433">
        <v>0</v>
      </c>
      <c r="S10" s="433">
        <v>0</v>
      </c>
      <c r="T10" s="433">
        <v>0</v>
      </c>
      <c r="U10" s="433">
        <v>0</v>
      </c>
      <c r="V10" s="433">
        <v>0</v>
      </c>
      <c r="W10" s="433">
        <v>0</v>
      </c>
      <c r="X10" s="433">
        <v>0</v>
      </c>
      <c r="Y10" s="434">
        <v>0</v>
      </c>
      <c r="Z10" s="435">
        <v>172.71678042439291</v>
      </c>
      <c r="AA10" s="432">
        <v>0</v>
      </c>
      <c r="AB10" s="433">
        <v>0</v>
      </c>
      <c r="AC10" s="434">
        <v>0</v>
      </c>
      <c r="AD10" s="435">
        <v>0</v>
      </c>
      <c r="AE10" s="432">
        <v>0</v>
      </c>
      <c r="AF10" s="433">
        <v>0</v>
      </c>
      <c r="AG10" s="433">
        <v>0</v>
      </c>
      <c r="AH10" s="434">
        <v>0</v>
      </c>
      <c r="AI10" s="435">
        <v>0</v>
      </c>
      <c r="AJ10" s="449">
        <v>173.36182505766951</v>
      </c>
    </row>
    <row r="11" spans="2:36" ht="11.25" x14ac:dyDescent="0.25">
      <c r="B11" s="143" t="s">
        <v>68</v>
      </c>
      <c r="C11" s="436">
        <v>0</v>
      </c>
      <c r="D11" s="437">
        <v>57.624067628683648</v>
      </c>
      <c r="E11" s="437">
        <v>25.13338842208643</v>
      </c>
      <c r="F11" s="437">
        <v>0</v>
      </c>
      <c r="G11" s="437">
        <v>1845.1039321220208</v>
      </c>
      <c r="H11" s="437">
        <v>0</v>
      </c>
      <c r="I11" s="437">
        <v>0</v>
      </c>
      <c r="J11" s="437">
        <v>0</v>
      </c>
      <c r="K11" s="437">
        <v>0</v>
      </c>
      <c r="L11" s="437">
        <v>0</v>
      </c>
      <c r="M11" s="437">
        <v>0</v>
      </c>
      <c r="N11" s="437">
        <v>0</v>
      </c>
      <c r="O11" s="437">
        <v>0</v>
      </c>
      <c r="P11" s="437">
        <v>0</v>
      </c>
      <c r="Q11" s="437">
        <v>9.840538502222735</v>
      </c>
      <c r="R11" s="437">
        <v>0</v>
      </c>
      <c r="S11" s="437">
        <v>0</v>
      </c>
      <c r="T11" s="437">
        <v>0</v>
      </c>
      <c r="U11" s="437">
        <v>0</v>
      </c>
      <c r="V11" s="437">
        <v>0</v>
      </c>
      <c r="W11" s="437">
        <v>0</v>
      </c>
      <c r="X11" s="437">
        <v>4.4737788561313337E-2</v>
      </c>
      <c r="Y11" s="438">
        <v>0</v>
      </c>
      <c r="Z11" s="438">
        <v>1937.6947425120845</v>
      </c>
      <c r="AA11" s="436">
        <v>0</v>
      </c>
      <c r="AB11" s="437">
        <v>0</v>
      </c>
      <c r="AC11" s="438">
        <v>0</v>
      </c>
      <c r="AD11" s="438">
        <v>0</v>
      </c>
      <c r="AE11" s="436">
        <v>0</v>
      </c>
      <c r="AF11" s="437">
        <v>0</v>
      </c>
      <c r="AG11" s="437">
        <v>0</v>
      </c>
      <c r="AH11" s="438">
        <v>0</v>
      </c>
      <c r="AI11" s="438">
        <v>0</v>
      </c>
      <c r="AJ11" s="439">
        <v>1937.7434687147518</v>
      </c>
    </row>
    <row r="12" spans="2:36" ht="11.25" x14ac:dyDescent="0.25">
      <c r="B12" s="143" t="s">
        <v>67</v>
      </c>
      <c r="C12" s="440">
        <v>0</v>
      </c>
      <c r="D12" s="437">
        <v>0</v>
      </c>
      <c r="E12" s="437">
        <v>0</v>
      </c>
      <c r="F12" s="437">
        <v>0</v>
      </c>
      <c r="G12" s="437">
        <v>141.98122763035164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7">
        <v>32.183953037554218</v>
      </c>
      <c r="R12" s="437">
        <v>0</v>
      </c>
      <c r="S12" s="437">
        <v>0</v>
      </c>
      <c r="T12" s="437">
        <v>0</v>
      </c>
      <c r="U12" s="437">
        <v>0</v>
      </c>
      <c r="V12" s="437">
        <v>0</v>
      </c>
      <c r="W12" s="437">
        <v>0</v>
      </c>
      <c r="X12" s="437">
        <v>0</v>
      </c>
      <c r="Y12" s="438">
        <v>0</v>
      </c>
      <c r="Z12" s="441">
        <v>174.21831112841835</v>
      </c>
      <c r="AA12" s="440">
        <v>0</v>
      </c>
      <c r="AB12" s="437">
        <v>0</v>
      </c>
      <c r="AC12" s="438">
        <v>0</v>
      </c>
      <c r="AD12" s="441">
        <v>0</v>
      </c>
      <c r="AE12" s="440">
        <v>0</v>
      </c>
      <c r="AF12" s="437">
        <v>0</v>
      </c>
      <c r="AG12" s="437">
        <v>0</v>
      </c>
      <c r="AH12" s="438">
        <v>0</v>
      </c>
      <c r="AI12" s="441">
        <v>7.5718980572713646E-2</v>
      </c>
      <c r="AJ12" s="439">
        <v>174.29415052512041</v>
      </c>
    </row>
    <row r="13" spans="2:36" ht="11.25" x14ac:dyDescent="0.25">
      <c r="B13" s="143" t="s">
        <v>66</v>
      </c>
      <c r="C13" s="436">
        <v>0</v>
      </c>
      <c r="D13" s="437">
        <v>27.17030212491736</v>
      </c>
      <c r="E13" s="437">
        <v>0</v>
      </c>
      <c r="F13" s="437">
        <v>0</v>
      </c>
      <c r="G13" s="437">
        <v>4.8119811367845085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37">
        <v>0</v>
      </c>
      <c r="P13" s="437">
        <v>0</v>
      </c>
      <c r="Q13" s="437">
        <v>62.727060290572204</v>
      </c>
      <c r="R13" s="437">
        <v>0</v>
      </c>
      <c r="S13" s="437">
        <v>0</v>
      </c>
      <c r="T13" s="437">
        <v>0</v>
      </c>
      <c r="U13" s="437">
        <v>0</v>
      </c>
      <c r="V13" s="437">
        <v>0</v>
      </c>
      <c r="W13" s="437">
        <v>0</v>
      </c>
      <c r="X13" s="437">
        <v>0</v>
      </c>
      <c r="Y13" s="438">
        <v>0</v>
      </c>
      <c r="Z13" s="438">
        <v>94.710525187366599</v>
      </c>
      <c r="AA13" s="436">
        <v>0</v>
      </c>
      <c r="AB13" s="437">
        <v>0</v>
      </c>
      <c r="AC13" s="438">
        <v>0</v>
      </c>
      <c r="AD13" s="438">
        <v>0</v>
      </c>
      <c r="AE13" s="436">
        <v>0</v>
      </c>
      <c r="AF13" s="437">
        <v>0</v>
      </c>
      <c r="AG13" s="437">
        <v>0</v>
      </c>
      <c r="AH13" s="438">
        <v>0</v>
      </c>
      <c r="AI13" s="438">
        <v>0</v>
      </c>
      <c r="AJ13" s="439">
        <v>94.710525187366599</v>
      </c>
    </row>
    <row r="14" spans="2:36" ht="11.25" x14ac:dyDescent="0.25">
      <c r="B14" s="143" t="s">
        <v>65</v>
      </c>
      <c r="C14" s="436">
        <v>0</v>
      </c>
      <c r="D14" s="437">
        <v>0</v>
      </c>
      <c r="E14" s="437">
        <v>0</v>
      </c>
      <c r="F14" s="437">
        <v>0</v>
      </c>
      <c r="G14" s="437">
        <v>18.784799959454553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7">
        <v>145.03024801384032</v>
      </c>
      <c r="R14" s="437">
        <v>0</v>
      </c>
      <c r="S14" s="437">
        <v>0</v>
      </c>
      <c r="T14" s="437">
        <v>0</v>
      </c>
      <c r="U14" s="437">
        <v>0</v>
      </c>
      <c r="V14" s="437">
        <v>0</v>
      </c>
      <c r="W14" s="437">
        <v>0</v>
      </c>
      <c r="X14" s="437">
        <v>0</v>
      </c>
      <c r="Y14" s="438">
        <v>0</v>
      </c>
      <c r="Z14" s="438">
        <v>163.72546696190793</v>
      </c>
      <c r="AA14" s="436">
        <v>0</v>
      </c>
      <c r="AB14" s="437">
        <v>0</v>
      </c>
      <c r="AC14" s="438">
        <v>0</v>
      </c>
      <c r="AD14" s="438">
        <v>0</v>
      </c>
      <c r="AE14" s="436">
        <v>0</v>
      </c>
      <c r="AF14" s="437">
        <v>0</v>
      </c>
      <c r="AG14" s="437">
        <v>0</v>
      </c>
      <c r="AH14" s="438">
        <v>0</v>
      </c>
      <c r="AI14" s="438">
        <v>0</v>
      </c>
      <c r="AJ14" s="439">
        <v>163.72546696190793</v>
      </c>
    </row>
    <row r="15" spans="2:36" ht="11.25" x14ac:dyDescent="0.25">
      <c r="B15" s="143" t="s">
        <v>64</v>
      </c>
      <c r="C15" s="436">
        <v>0</v>
      </c>
      <c r="D15" s="437">
        <v>0.2467187296182887</v>
      </c>
      <c r="E15" s="437">
        <v>0</v>
      </c>
      <c r="F15" s="437">
        <v>0</v>
      </c>
      <c r="G15" s="437">
        <v>137.47277046577912</v>
      </c>
      <c r="H15" s="437">
        <v>0</v>
      </c>
      <c r="I15" s="437">
        <v>0</v>
      </c>
      <c r="J15" s="437">
        <v>0</v>
      </c>
      <c r="K15" s="437">
        <v>0</v>
      </c>
      <c r="L15" s="437">
        <v>0</v>
      </c>
      <c r="M15" s="437">
        <v>3.4506424169332535</v>
      </c>
      <c r="N15" s="437">
        <v>0</v>
      </c>
      <c r="O15" s="437">
        <v>0</v>
      </c>
      <c r="P15" s="437">
        <v>0</v>
      </c>
      <c r="Q15" s="437">
        <v>37.199169639092304</v>
      </c>
      <c r="R15" s="437">
        <v>0</v>
      </c>
      <c r="S15" s="437">
        <v>0</v>
      </c>
      <c r="T15" s="437">
        <v>0</v>
      </c>
      <c r="U15" s="437">
        <v>0</v>
      </c>
      <c r="V15" s="437">
        <v>0</v>
      </c>
      <c r="W15" s="437">
        <v>5.5433685372162519E-2</v>
      </c>
      <c r="X15" s="437">
        <v>0</v>
      </c>
      <c r="Y15" s="438">
        <v>0</v>
      </c>
      <c r="Z15" s="438">
        <v>179.34977713785131</v>
      </c>
      <c r="AA15" s="436">
        <v>0</v>
      </c>
      <c r="AB15" s="437">
        <v>0</v>
      </c>
      <c r="AC15" s="438">
        <v>0</v>
      </c>
      <c r="AD15" s="438">
        <v>0</v>
      </c>
      <c r="AE15" s="436">
        <v>0</v>
      </c>
      <c r="AF15" s="437">
        <v>0</v>
      </c>
      <c r="AG15" s="437">
        <v>0</v>
      </c>
      <c r="AH15" s="438">
        <v>0</v>
      </c>
      <c r="AI15" s="438">
        <v>0</v>
      </c>
      <c r="AJ15" s="439">
        <v>179.34954397876345</v>
      </c>
    </row>
    <row r="16" spans="2:36" ht="11.25" x14ac:dyDescent="0.25">
      <c r="B16" s="143" t="s">
        <v>63</v>
      </c>
      <c r="C16" s="440">
        <v>0</v>
      </c>
      <c r="D16" s="437">
        <v>13.243298303628327</v>
      </c>
      <c r="E16" s="437">
        <v>61.818631935629824</v>
      </c>
      <c r="F16" s="437">
        <v>0</v>
      </c>
      <c r="G16" s="437">
        <v>718.03200655595072</v>
      </c>
      <c r="H16" s="437">
        <v>0</v>
      </c>
      <c r="I16" s="437">
        <v>0</v>
      </c>
      <c r="J16" s="437">
        <v>0</v>
      </c>
      <c r="K16" s="437">
        <v>0</v>
      </c>
      <c r="L16" s="437">
        <v>0</v>
      </c>
      <c r="M16" s="437">
        <v>0</v>
      </c>
      <c r="N16" s="437">
        <v>0</v>
      </c>
      <c r="O16" s="437">
        <v>0</v>
      </c>
      <c r="P16" s="437">
        <v>0</v>
      </c>
      <c r="Q16" s="437">
        <v>4.3349354080383558</v>
      </c>
      <c r="R16" s="437">
        <v>0</v>
      </c>
      <c r="S16" s="437">
        <v>0</v>
      </c>
      <c r="T16" s="437">
        <v>0</v>
      </c>
      <c r="U16" s="437">
        <v>0</v>
      </c>
      <c r="V16" s="437">
        <v>0</v>
      </c>
      <c r="W16" s="437">
        <v>0</v>
      </c>
      <c r="X16" s="437">
        <v>0</v>
      </c>
      <c r="Y16" s="438">
        <v>0</v>
      </c>
      <c r="Z16" s="441">
        <v>797.21739269051602</v>
      </c>
      <c r="AA16" s="440">
        <v>0</v>
      </c>
      <c r="AB16" s="437">
        <v>0</v>
      </c>
      <c r="AC16" s="438">
        <v>0</v>
      </c>
      <c r="AD16" s="441">
        <v>0</v>
      </c>
      <c r="AE16" s="440">
        <v>0</v>
      </c>
      <c r="AF16" s="437">
        <v>0</v>
      </c>
      <c r="AG16" s="437">
        <v>0</v>
      </c>
      <c r="AH16" s="438">
        <v>0</v>
      </c>
      <c r="AI16" s="441">
        <v>0.22791235663268794</v>
      </c>
      <c r="AJ16" s="439">
        <v>797.44367915159683</v>
      </c>
    </row>
    <row r="17" spans="2:36" ht="11.25" x14ac:dyDescent="0.25">
      <c r="B17" s="143" t="s">
        <v>62</v>
      </c>
      <c r="C17" s="436">
        <v>31.595428829157825</v>
      </c>
      <c r="D17" s="437">
        <v>187.0692540548844</v>
      </c>
      <c r="E17" s="437">
        <v>0</v>
      </c>
      <c r="F17" s="437">
        <v>0</v>
      </c>
      <c r="G17" s="437">
        <v>0.67433788147435736</v>
      </c>
      <c r="H17" s="437">
        <v>1.9873223708933622E-3</v>
      </c>
      <c r="I17" s="437">
        <v>9.4620040695796256E-2</v>
      </c>
      <c r="J17" s="437">
        <v>0</v>
      </c>
      <c r="K17" s="437">
        <v>0.53472242539239068</v>
      </c>
      <c r="L17" s="437">
        <v>0</v>
      </c>
      <c r="M17" s="437">
        <v>0</v>
      </c>
      <c r="N17" s="437">
        <v>0</v>
      </c>
      <c r="O17" s="437">
        <v>0</v>
      </c>
      <c r="P17" s="437">
        <v>3.8047892231715862E-2</v>
      </c>
      <c r="Q17" s="437">
        <v>0.68500767032380816</v>
      </c>
      <c r="R17" s="437">
        <v>2.5048005042339564E-3</v>
      </c>
      <c r="S17" s="437">
        <v>0</v>
      </c>
      <c r="T17" s="437">
        <v>0</v>
      </c>
      <c r="U17" s="437">
        <v>0</v>
      </c>
      <c r="V17" s="437">
        <v>2.6200005486035856E-2</v>
      </c>
      <c r="W17" s="437">
        <v>0</v>
      </c>
      <c r="X17" s="437">
        <v>0</v>
      </c>
      <c r="Y17" s="438">
        <v>0</v>
      </c>
      <c r="Z17" s="438">
        <v>221.22626296389535</v>
      </c>
      <c r="AA17" s="436">
        <v>0</v>
      </c>
      <c r="AB17" s="437">
        <v>0</v>
      </c>
      <c r="AC17" s="438">
        <v>0</v>
      </c>
      <c r="AD17" s="438">
        <v>0</v>
      </c>
      <c r="AE17" s="436">
        <v>0</v>
      </c>
      <c r="AF17" s="437">
        <v>0</v>
      </c>
      <c r="AG17" s="437">
        <v>0</v>
      </c>
      <c r="AH17" s="438">
        <v>0</v>
      </c>
      <c r="AI17" s="438">
        <v>0</v>
      </c>
      <c r="AJ17" s="439">
        <v>221.25369549275436</v>
      </c>
    </row>
    <row r="18" spans="2:36" ht="11.25" x14ac:dyDescent="0.25">
      <c r="B18" s="143" t="s">
        <v>61</v>
      </c>
      <c r="C18" s="436">
        <v>0</v>
      </c>
      <c r="D18" s="437">
        <v>0</v>
      </c>
      <c r="E18" s="437">
        <v>0</v>
      </c>
      <c r="F18" s="437">
        <v>0</v>
      </c>
      <c r="G18" s="437">
        <v>66.436235155318869</v>
      </c>
      <c r="H18" s="437">
        <v>0</v>
      </c>
      <c r="I18" s="437">
        <v>0</v>
      </c>
      <c r="J18" s="437">
        <v>2.6136913880093733</v>
      </c>
      <c r="K18" s="437">
        <v>0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7">
        <v>2.1875592372618784</v>
      </c>
      <c r="R18" s="437">
        <v>0</v>
      </c>
      <c r="S18" s="437">
        <v>0</v>
      </c>
      <c r="T18" s="437">
        <v>0</v>
      </c>
      <c r="U18" s="437">
        <v>0</v>
      </c>
      <c r="V18" s="437">
        <v>0</v>
      </c>
      <c r="W18" s="437">
        <v>0</v>
      </c>
      <c r="X18" s="437">
        <v>0</v>
      </c>
      <c r="Y18" s="438">
        <v>0</v>
      </c>
      <c r="Z18" s="438">
        <v>71.990527510115911</v>
      </c>
      <c r="AA18" s="436">
        <v>0</v>
      </c>
      <c r="AB18" s="437">
        <v>0</v>
      </c>
      <c r="AC18" s="438">
        <v>0</v>
      </c>
      <c r="AD18" s="438">
        <v>0</v>
      </c>
      <c r="AE18" s="436">
        <v>0</v>
      </c>
      <c r="AF18" s="437">
        <v>0</v>
      </c>
      <c r="AG18" s="437">
        <v>0</v>
      </c>
      <c r="AH18" s="438">
        <v>0</v>
      </c>
      <c r="AI18" s="438">
        <v>0</v>
      </c>
      <c r="AJ18" s="439">
        <v>71.990527510115911</v>
      </c>
    </row>
    <row r="19" spans="2:36" ht="11.25" x14ac:dyDescent="0.25">
      <c r="B19" s="143" t="s">
        <v>60</v>
      </c>
      <c r="C19" s="436">
        <v>0</v>
      </c>
      <c r="D19" s="437">
        <v>0</v>
      </c>
      <c r="E19" s="437">
        <v>0</v>
      </c>
      <c r="F19" s="437">
        <v>0</v>
      </c>
      <c r="G19" s="437">
        <v>149.58039357890448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7">
        <v>0</v>
      </c>
      <c r="R19" s="437">
        <v>0</v>
      </c>
      <c r="S19" s="437">
        <v>0</v>
      </c>
      <c r="T19" s="437">
        <v>0</v>
      </c>
      <c r="U19" s="437">
        <v>0</v>
      </c>
      <c r="V19" s="437">
        <v>0</v>
      </c>
      <c r="W19" s="437">
        <v>0</v>
      </c>
      <c r="X19" s="437">
        <v>0</v>
      </c>
      <c r="Y19" s="438">
        <v>0</v>
      </c>
      <c r="Z19" s="438">
        <v>149.58039357890448</v>
      </c>
      <c r="AA19" s="436">
        <v>0</v>
      </c>
      <c r="AB19" s="437">
        <v>0</v>
      </c>
      <c r="AC19" s="438">
        <v>0</v>
      </c>
      <c r="AD19" s="438">
        <v>0</v>
      </c>
      <c r="AE19" s="436">
        <v>0</v>
      </c>
      <c r="AF19" s="437">
        <v>0</v>
      </c>
      <c r="AG19" s="437">
        <v>0</v>
      </c>
      <c r="AH19" s="438">
        <v>0</v>
      </c>
      <c r="AI19" s="438">
        <v>0</v>
      </c>
      <c r="AJ19" s="439">
        <v>149.58039357890448</v>
      </c>
    </row>
    <row r="20" spans="2:36" ht="11.25" x14ac:dyDescent="0.25">
      <c r="B20" s="143" t="s">
        <v>59</v>
      </c>
      <c r="C20" s="440">
        <v>0</v>
      </c>
      <c r="D20" s="437">
        <v>96.148753952373369</v>
      </c>
      <c r="E20" s="437">
        <v>0</v>
      </c>
      <c r="F20" s="437">
        <v>0</v>
      </c>
      <c r="G20" s="437">
        <v>1813.6795911415581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7">
        <v>2.2420197025999022</v>
      </c>
      <c r="R20" s="437">
        <v>0</v>
      </c>
      <c r="S20" s="437">
        <v>0</v>
      </c>
      <c r="T20" s="437">
        <v>0</v>
      </c>
      <c r="U20" s="437">
        <v>0</v>
      </c>
      <c r="V20" s="437">
        <v>0</v>
      </c>
      <c r="W20" s="437">
        <v>0</v>
      </c>
      <c r="X20" s="437">
        <v>0</v>
      </c>
      <c r="Y20" s="438">
        <v>0</v>
      </c>
      <c r="Z20" s="441">
        <v>1912.070364796532</v>
      </c>
      <c r="AA20" s="440">
        <v>0</v>
      </c>
      <c r="AB20" s="437">
        <v>0</v>
      </c>
      <c r="AC20" s="438">
        <v>0</v>
      </c>
      <c r="AD20" s="441">
        <v>0</v>
      </c>
      <c r="AE20" s="440">
        <v>0</v>
      </c>
      <c r="AF20" s="437">
        <v>0</v>
      </c>
      <c r="AG20" s="437">
        <v>0</v>
      </c>
      <c r="AH20" s="438">
        <v>0</v>
      </c>
      <c r="AI20" s="441">
        <v>0</v>
      </c>
      <c r="AJ20" s="439">
        <v>1912.070364796532</v>
      </c>
    </row>
    <row r="21" spans="2:36" ht="11.25" x14ac:dyDescent="0.25">
      <c r="B21" s="143" t="s">
        <v>58</v>
      </c>
      <c r="C21" s="436">
        <v>0</v>
      </c>
      <c r="D21" s="437">
        <v>0</v>
      </c>
      <c r="E21" s="437">
        <v>0</v>
      </c>
      <c r="F21" s="437">
        <v>0</v>
      </c>
      <c r="G21" s="437">
        <v>3.3168892385736226E-4</v>
      </c>
      <c r="H21" s="437">
        <v>181.22596160524796</v>
      </c>
      <c r="I21" s="437">
        <v>0</v>
      </c>
      <c r="J21" s="437">
        <v>0</v>
      </c>
      <c r="K21" s="437">
        <v>1.954321941823606</v>
      </c>
      <c r="L21" s="437">
        <v>0</v>
      </c>
      <c r="M21" s="437">
        <v>0.59021379819481379</v>
      </c>
      <c r="N21" s="437">
        <v>0</v>
      </c>
      <c r="O21" s="437">
        <v>0</v>
      </c>
      <c r="P21" s="437">
        <v>0</v>
      </c>
      <c r="Q21" s="437">
        <v>0</v>
      </c>
      <c r="R21" s="437">
        <v>0</v>
      </c>
      <c r="S21" s="437">
        <v>0</v>
      </c>
      <c r="T21" s="437">
        <v>0</v>
      </c>
      <c r="U21" s="437">
        <v>0</v>
      </c>
      <c r="V21" s="437">
        <v>0</v>
      </c>
      <c r="W21" s="437">
        <v>0</v>
      </c>
      <c r="X21" s="437">
        <v>0</v>
      </c>
      <c r="Y21" s="438">
        <v>0</v>
      </c>
      <c r="Z21" s="438">
        <v>183.99729859437545</v>
      </c>
      <c r="AA21" s="436">
        <v>0</v>
      </c>
      <c r="AB21" s="437">
        <v>0</v>
      </c>
      <c r="AC21" s="438">
        <v>0</v>
      </c>
      <c r="AD21" s="438">
        <v>0</v>
      </c>
      <c r="AE21" s="436">
        <v>0</v>
      </c>
      <c r="AF21" s="437">
        <v>0</v>
      </c>
      <c r="AG21" s="437">
        <v>0</v>
      </c>
      <c r="AH21" s="438">
        <v>0</v>
      </c>
      <c r="AI21" s="438">
        <v>0</v>
      </c>
      <c r="AJ21" s="439">
        <v>183.99729859437545</v>
      </c>
    </row>
    <row r="22" spans="2:36" ht="11.25" x14ac:dyDescent="0.25">
      <c r="B22" s="143" t="s">
        <v>57</v>
      </c>
      <c r="C22" s="436">
        <v>0</v>
      </c>
      <c r="D22" s="437">
        <v>0</v>
      </c>
      <c r="E22" s="437">
        <v>259.80438058192067</v>
      </c>
      <c r="F22" s="437">
        <v>0</v>
      </c>
      <c r="G22" s="437">
        <v>4854.77223781266</v>
      </c>
      <c r="H22" s="437">
        <v>0</v>
      </c>
      <c r="I22" s="437">
        <v>0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7">
        <v>15.688620135717247</v>
      </c>
      <c r="R22" s="437">
        <v>0</v>
      </c>
      <c r="S22" s="437">
        <v>0</v>
      </c>
      <c r="T22" s="437">
        <v>0</v>
      </c>
      <c r="U22" s="437">
        <v>0</v>
      </c>
      <c r="V22" s="437">
        <v>0</v>
      </c>
      <c r="W22" s="437">
        <v>0</v>
      </c>
      <c r="X22" s="437">
        <v>0</v>
      </c>
      <c r="Y22" s="438">
        <v>0</v>
      </c>
      <c r="Z22" s="438">
        <v>5130.2683938950777</v>
      </c>
      <c r="AA22" s="436">
        <v>0</v>
      </c>
      <c r="AB22" s="437">
        <v>0</v>
      </c>
      <c r="AC22" s="438">
        <v>0</v>
      </c>
      <c r="AD22" s="438">
        <v>0</v>
      </c>
      <c r="AE22" s="436">
        <v>0</v>
      </c>
      <c r="AF22" s="437">
        <v>0</v>
      </c>
      <c r="AG22" s="437">
        <v>0</v>
      </c>
      <c r="AH22" s="438">
        <v>0</v>
      </c>
      <c r="AI22" s="438">
        <v>0</v>
      </c>
      <c r="AJ22" s="439">
        <v>5130.2689382826766</v>
      </c>
    </row>
    <row r="23" spans="2:36" ht="11.25" x14ac:dyDescent="0.25">
      <c r="B23" s="143" t="s">
        <v>56</v>
      </c>
      <c r="C23" s="436">
        <v>0</v>
      </c>
      <c r="D23" s="437">
        <v>0</v>
      </c>
      <c r="E23" s="437">
        <v>0</v>
      </c>
      <c r="F23" s="437">
        <v>0</v>
      </c>
      <c r="G23" s="437">
        <v>582.97262467856967</v>
      </c>
      <c r="H23" s="437">
        <v>81.322517604215633</v>
      </c>
      <c r="I23" s="437">
        <v>0</v>
      </c>
      <c r="J23" s="437">
        <v>0</v>
      </c>
      <c r="K23" s="437">
        <v>0.20778402066595913</v>
      </c>
      <c r="L23" s="437">
        <v>0</v>
      </c>
      <c r="M23" s="437">
        <v>1.1134465020991808</v>
      </c>
      <c r="N23" s="437">
        <v>0</v>
      </c>
      <c r="O23" s="437">
        <v>0</v>
      </c>
      <c r="P23" s="437">
        <v>0</v>
      </c>
      <c r="Q23" s="437">
        <v>36.990660691096821</v>
      </c>
      <c r="R23" s="437">
        <v>0</v>
      </c>
      <c r="S23" s="437">
        <v>0</v>
      </c>
      <c r="T23" s="437">
        <v>0</v>
      </c>
      <c r="U23" s="437">
        <v>0</v>
      </c>
      <c r="V23" s="437">
        <v>0</v>
      </c>
      <c r="W23" s="437">
        <v>9.1483365177912571E-2</v>
      </c>
      <c r="X23" s="437">
        <v>0</v>
      </c>
      <c r="Y23" s="438">
        <v>0</v>
      </c>
      <c r="Z23" s="438">
        <v>702.95814805193663</v>
      </c>
      <c r="AA23" s="436">
        <v>0</v>
      </c>
      <c r="AB23" s="437">
        <v>0</v>
      </c>
      <c r="AC23" s="438">
        <v>0</v>
      </c>
      <c r="AD23" s="438">
        <v>0</v>
      </c>
      <c r="AE23" s="436">
        <v>0</v>
      </c>
      <c r="AF23" s="437">
        <v>1.3235878856957104</v>
      </c>
      <c r="AG23" s="437">
        <v>0</v>
      </c>
      <c r="AH23" s="438">
        <v>0</v>
      </c>
      <c r="AI23" s="438">
        <v>0.16185317658458465</v>
      </c>
      <c r="AJ23" s="439">
        <v>703.11750109903676</v>
      </c>
    </row>
    <row r="24" spans="2:36" ht="11.25" x14ac:dyDescent="0.25">
      <c r="B24" s="143" t="s">
        <v>55</v>
      </c>
      <c r="C24" s="436">
        <v>0</v>
      </c>
      <c r="D24" s="437">
        <v>0</v>
      </c>
      <c r="E24" s="437">
        <v>115.75192087175913</v>
      </c>
      <c r="F24" s="437">
        <v>0</v>
      </c>
      <c r="G24" s="437">
        <v>266.30962099358402</v>
      </c>
      <c r="H24" s="437">
        <v>0.79521016980780679</v>
      </c>
      <c r="I24" s="437">
        <v>678.3059571518271</v>
      </c>
      <c r="J24" s="437">
        <v>5.650901212021977</v>
      </c>
      <c r="K24" s="437">
        <v>37.997120046226527</v>
      </c>
      <c r="L24" s="437">
        <v>5.8643187522339302</v>
      </c>
      <c r="M24" s="437">
        <v>1.480124034744225</v>
      </c>
      <c r="N24" s="437">
        <v>0</v>
      </c>
      <c r="O24" s="437">
        <v>5.5497718991608913</v>
      </c>
      <c r="P24" s="437">
        <v>7.8394479397882391</v>
      </c>
      <c r="Q24" s="437">
        <v>6.4570711480600078</v>
      </c>
      <c r="R24" s="437">
        <v>0</v>
      </c>
      <c r="S24" s="437">
        <v>0</v>
      </c>
      <c r="T24" s="437">
        <v>0</v>
      </c>
      <c r="U24" s="437">
        <v>2.7062477198543842E-3</v>
      </c>
      <c r="V24" s="437">
        <v>0</v>
      </c>
      <c r="W24" s="437">
        <v>0</v>
      </c>
      <c r="X24" s="437">
        <v>0.22288618870988119</v>
      </c>
      <c r="Y24" s="438">
        <v>0</v>
      </c>
      <c r="Z24" s="438">
        <v>1133.5371619500993</v>
      </c>
      <c r="AA24" s="436">
        <v>2.8622921187251578</v>
      </c>
      <c r="AB24" s="437">
        <v>0</v>
      </c>
      <c r="AC24" s="438">
        <v>0</v>
      </c>
      <c r="AD24" s="438">
        <v>2.8622921187251578</v>
      </c>
      <c r="AE24" s="436">
        <v>0</v>
      </c>
      <c r="AF24" s="437">
        <v>0</v>
      </c>
      <c r="AG24" s="437">
        <v>0</v>
      </c>
      <c r="AH24" s="438">
        <v>0</v>
      </c>
      <c r="AI24" s="438">
        <v>0</v>
      </c>
      <c r="AJ24" s="439">
        <v>1136.4339522171954</v>
      </c>
    </row>
    <row r="25" spans="2:36" ht="11.25" x14ac:dyDescent="0.25">
      <c r="B25" s="143" t="s">
        <v>54</v>
      </c>
      <c r="C25" s="440">
        <v>0</v>
      </c>
      <c r="D25" s="437">
        <v>0</v>
      </c>
      <c r="E25" s="437">
        <v>22.194732207207057</v>
      </c>
      <c r="F25" s="437">
        <v>0</v>
      </c>
      <c r="G25" s="437">
        <v>101.13645364486158</v>
      </c>
      <c r="H25" s="437">
        <v>0</v>
      </c>
      <c r="I25" s="437">
        <v>1.6963538179607281E-2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7">
        <v>55.577507422076835</v>
      </c>
      <c r="R25" s="437">
        <v>0</v>
      </c>
      <c r="S25" s="437">
        <v>0</v>
      </c>
      <c r="T25" s="437">
        <v>0</v>
      </c>
      <c r="U25" s="437">
        <v>0</v>
      </c>
      <c r="V25" s="437">
        <v>0</v>
      </c>
      <c r="W25" s="437">
        <v>0</v>
      </c>
      <c r="X25" s="437">
        <v>0</v>
      </c>
      <c r="Y25" s="438">
        <v>0</v>
      </c>
      <c r="Z25" s="441">
        <v>175.82181021845457</v>
      </c>
      <c r="AA25" s="440">
        <v>0</v>
      </c>
      <c r="AB25" s="437">
        <v>0</v>
      </c>
      <c r="AC25" s="438">
        <v>0</v>
      </c>
      <c r="AD25" s="441">
        <v>0</v>
      </c>
      <c r="AE25" s="440">
        <v>0</v>
      </c>
      <c r="AF25" s="437">
        <v>0</v>
      </c>
      <c r="AG25" s="437">
        <v>0</v>
      </c>
      <c r="AH25" s="438">
        <v>0</v>
      </c>
      <c r="AI25" s="441">
        <v>0</v>
      </c>
      <c r="AJ25" s="439">
        <v>175.82181021845457</v>
      </c>
    </row>
    <row r="26" spans="2:36" ht="11.25" x14ac:dyDescent="0.25">
      <c r="B26" s="143" t="s">
        <v>53</v>
      </c>
      <c r="C26" s="440">
        <v>0</v>
      </c>
      <c r="D26" s="437">
        <v>0</v>
      </c>
      <c r="E26" s="437">
        <v>0</v>
      </c>
      <c r="F26" s="437">
        <v>0</v>
      </c>
      <c r="G26" s="437">
        <v>0</v>
      </c>
      <c r="H26" s="437">
        <v>0</v>
      </c>
      <c r="I26" s="437">
        <v>0</v>
      </c>
      <c r="J26" s="437">
        <v>46.263018875110674</v>
      </c>
      <c r="K26" s="437">
        <v>2.019549747606955</v>
      </c>
      <c r="L26" s="437">
        <v>0</v>
      </c>
      <c r="M26" s="437">
        <v>0</v>
      </c>
      <c r="N26" s="437">
        <v>0</v>
      </c>
      <c r="O26" s="437">
        <v>0</v>
      </c>
      <c r="P26" s="437">
        <v>0</v>
      </c>
      <c r="Q26" s="437">
        <v>0</v>
      </c>
      <c r="R26" s="437">
        <v>0</v>
      </c>
      <c r="S26" s="437">
        <v>0</v>
      </c>
      <c r="T26" s="437">
        <v>0</v>
      </c>
      <c r="U26" s="437">
        <v>2.8842785237697616E-17</v>
      </c>
      <c r="V26" s="437">
        <v>0</v>
      </c>
      <c r="W26" s="437">
        <v>0</v>
      </c>
      <c r="X26" s="437">
        <v>0</v>
      </c>
      <c r="Y26" s="438">
        <v>0</v>
      </c>
      <c r="Z26" s="441">
        <v>226.66637878890194</v>
      </c>
      <c r="AA26" s="440">
        <v>0</v>
      </c>
      <c r="AB26" s="437">
        <v>0</v>
      </c>
      <c r="AC26" s="438">
        <v>0</v>
      </c>
      <c r="AD26" s="441">
        <v>0</v>
      </c>
      <c r="AE26" s="440">
        <v>0</v>
      </c>
      <c r="AF26" s="437">
        <v>0</v>
      </c>
      <c r="AG26" s="437">
        <v>0</v>
      </c>
      <c r="AH26" s="438">
        <v>0</v>
      </c>
      <c r="AI26" s="441">
        <v>0</v>
      </c>
      <c r="AJ26" s="439">
        <v>226.66637879353522</v>
      </c>
    </row>
    <row r="27" spans="2:36" ht="11.25" x14ac:dyDescent="0.25">
      <c r="B27" s="143" t="s">
        <v>52</v>
      </c>
      <c r="C27" s="440">
        <v>0</v>
      </c>
      <c r="D27" s="437">
        <v>0</v>
      </c>
      <c r="E27" s="437">
        <v>0</v>
      </c>
      <c r="F27" s="437">
        <v>21.231914375255833</v>
      </c>
      <c r="G27" s="437">
        <v>0</v>
      </c>
      <c r="H27" s="437">
        <v>0</v>
      </c>
      <c r="I27" s="437">
        <v>0</v>
      </c>
      <c r="J27" s="437">
        <v>0.1624097293814859</v>
      </c>
      <c r="K27" s="437">
        <v>380.006196025186</v>
      </c>
      <c r="L27" s="437">
        <v>0.19526194849635492</v>
      </c>
      <c r="M27" s="437">
        <v>0.32695323357164641</v>
      </c>
      <c r="N27" s="437">
        <v>0.15078811501989944</v>
      </c>
      <c r="O27" s="437">
        <v>398.17065522437821</v>
      </c>
      <c r="P27" s="437">
        <v>8.6552911138752826</v>
      </c>
      <c r="Q27" s="437">
        <v>0</v>
      </c>
      <c r="R27" s="437">
        <v>0.81342791886962851</v>
      </c>
      <c r="S27" s="437">
        <v>0</v>
      </c>
      <c r="T27" s="437">
        <v>0</v>
      </c>
      <c r="U27" s="437">
        <v>9.0502571364428644E-2</v>
      </c>
      <c r="V27" s="437">
        <v>0</v>
      </c>
      <c r="W27" s="437">
        <v>0</v>
      </c>
      <c r="X27" s="437">
        <v>0.62648850244785659</v>
      </c>
      <c r="Y27" s="438">
        <v>0</v>
      </c>
      <c r="Z27" s="441">
        <v>812.27935242099443</v>
      </c>
      <c r="AA27" s="440">
        <v>44.024111760403891</v>
      </c>
      <c r="AB27" s="437">
        <v>32.730246283919904</v>
      </c>
      <c r="AC27" s="438">
        <v>0</v>
      </c>
      <c r="AD27" s="441">
        <v>76.658684954185063</v>
      </c>
      <c r="AE27" s="440">
        <v>1418.4299129381752</v>
      </c>
      <c r="AF27" s="437">
        <v>2.2424894075981361E-3</v>
      </c>
      <c r="AG27" s="437">
        <v>0.1848937975347176</v>
      </c>
      <c r="AH27" s="438">
        <v>0.13880722992758113</v>
      </c>
      <c r="AI27" s="441">
        <v>6.0616204899207062</v>
      </c>
      <c r="AJ27" s="439">
        <v>894.01621301326929</v>
      </c>
    </row>
    <row r="28" spans="2:36" ht="11.25" x14ac:dyDescent="0.25">
      <c r="B28" s="143" t="s">
        <v>51</v>
      </c>
      <c r="C28" s="436">
        <v>0</v>
      </c>
      <c r="D28" s="437">
        <v>0</v>
      </c>
      <c r="E28" s="437">
        <v>19.515464816091466</v>
      </c>
      <c r="F28" s="437">
        <v>2.2533896885478475</v>
      </c>
      <c r="G28" s="437">
        <v>34.745325320779436</v>
      </c>
      <c r="H28" s="437">
        <v>4.2757852475344071</v>
      </c>
      <c r="I28" s="437">
        <v>0</v>
      </c>
      <c r="J28" s="437">
        <v>24.048660911713561</v>
      </c>
      <c r="K28" s="437">
        <v>81.003761534290632</v>
      </c>
      <c r="L28" s="437">
        <v>3.7009190498346927</v>
      </c>
      <c r="M28" s="437">
        <v>19.138626088826758</v>
      </c>
      <c r="N28" s="437">
        <v>77.049286153987637</v>
      </c>
      <c r="O28" s="437">
        <v>0</v>
      </c>
      <c r="P28" s="437">
        <v>0</v>
      </c>
      <c r="Q28" s="437">
        <v>2.9991531715003359</v>
      </c>
      <c r="R28" s="437">
        <v>0</v>
      </c>
      <c r="S28" s="437">
        <v>0</v>
      </c>
      <c r="T28" s="437">
        <v>0</v>
      </c>
      <c r="U28" s="437">
        <v>0</v>
      </c>
      <c r="V28" s="437">
        <v>0</v>
      </c>
      <c r="W28" s="437">
        <v>0</v>
      </c>
      <c r="X28" s="437">
        <v>0</v>
      </c>
      <c r="Y28" s="438">
        <v>0</v>
      </c>
      <c r="Z28" s="438">
        <v>269.18188727307142</v>
      </c>
      <c r="AA28" s="436">
        <v>0</v>
      </c>
      <c r="AB28" s="437">
        <v>0</v>
      </c>
      <c r="AC28" s="438">
        <v>0</v>
      </c>
      <c r="AD28" s="438">
        <v>0</v>
      </c>
      <c r="AE28" s="436">
        <v>0</v>
      </c>
      <c r="AF28" s="437">
        <v>5.7826618814963415E-5</v>
      </c>
      <c r="AG28" s="437">
        <v>1.486574462093912E-4</v>
      </c>
      <c r="AH28" s="438">
        <v>0</v>
      </c>
      <c r="AI28" s="438">
        <v>0.11236938753879837</v>
      </c>
      <c r="AJ28" s="439">
        <v>269.29010045880256</v>
      </c>
    </row>
    <row r="29" spans="2:36" ht="11.25" x14ac:dyDescent="0.25">
      <c r="B29" s="143" t="s">
        <v>50</v>
      </c>
      <c r="C29" s="440">
        <v>0</v>
      </c>
      <c r="D29" s="437">
        <v>0</v>
      </c>
      <c r="E29" s="437">
        <v>0</v>
      </c>
      <c r="F29" s="437">
        <v>0</v>
      </c>
      <c r="G29" s="437">
        <v>135.84228428809874</v>
      </c>
      <c r="H29" s="437">
        <v>0</v>
      </c>
      <c r="I29" s="437">
        <v>0</v>
      </c>
      <c r="J29" s="437">
        <v>0</v>
      </c>
      <c r="K29" s="437">
        <v>0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7">
        <v>2068.3726353145312</v>
      </c>
      <c r="R29" s="437">
        <v>0</v>
      </c>
      <c r="S29" s="437">
        <v>0</v>
      </c>
      <c r="T29" s="437">
        <v>0</v>
      </c>
      <c r="U29" s="437">
        <v>0</v>
      </c>
      <c r="V29" s="437">
        <v>0</v>
      </c>
      <c r="W29" s="437">
        <v>0</v>
      </c>
      <c r="X29" s="437">
        <v>0.4591187351017092</v>
      </c>
      <c r="Y29" s="438">
        <v>0</v>
      </c>
      <c r="Z29" s="441">
        <v>2215.2226095736492</v>
      </c>
      <c r="AA29" s="440">
        <v>0</v>
      </c>
      <c r="AB29" s="437">
        <v>0</v>
      </c>
      <c r="AC29" s="438">
        <v>0</v>
      </c>
      <c r="AD29" s="441">
        <v>0</v>
      </c>
      <c r="AE29" s="440">
        <v>0</v>
      </c>
      <c r="AF29" s="437">
        <v>0</v>
      </c>
      <c r="AG29" s="437">
        <v>0</v>
      </c>
      <c r="AH29" s="438">
        <v>0</v>
      </c>
      <c r="AI29" s="441">
        <v>0</v>
      </c>
      <c r="AJ29" s="439">
        <v>2215.2274157717707</v>
      </c>
    </row>
    <row r="30" spans="2:36" ht="11.25" x14ac:dyDescent="0.25">
      <c r="B30" s="143" t="s">
        <v>49</v>
      </c>
      <c r="C30" s="436">
        <v>0</v>
      </c>
      <c r="D30" s="437">
        <v>0</v>
      </c>
      <c r="E30" s="437">
        <v>0</v>
      </c>
      <c r="F30" s="437">
        <v>0</v>
      </c>
      <c r="G30" s="437">
        <v>9.2694466452611017</v>
      </c>
      <c r="H30" s="437">
        <v>0</v>
      </c>
      <c r="I30" s="437">
        <v>0</v>
      </c>
      <c r="J30" s="437">
        <v>0</v>
      </c>
      <c r="K30" s="437">
        <v>0</v>
      </c>
      <c r="L30" s="437">
        <v>0</v>
      </c>
      <c r="M30" s="437">
        <v>0</v>
      </c>
      <c r="N30" s="437">
        <v>0</v>
      </c>
      <c r="O30" s="437">
        <v>0</v>
      </c>
      <c r="P30" s="437">
        <v>18.798081117440073</v>
      </c>
      <c r="Q30" s="437">
        <v>6.176732021293688</v>
      </c>
      <c r="R30" s="437">
        <v>0</v>
      </c>
      <c r="S30" s="437">
        <v>0</v>
      </c>
      <c r="T30" s="437">
        <v>0</v>
      </c>
      <c r="U30" s="437">
        <v>0</v>
      </c>
      <c r="V30" s="437">
        <v>0</v>
      </c>
      <c r="W30" s="437">
        <v>0</v>
      </c>
      <c r="X30" s="437">
        <v>0</v>
      </c>
      <c r="Y30" s="438">
        <v>0</v>
      </c>
      <c r="Z30" s="438">
        <v>34.699165357263382</v>
      </c>
      <c r="AA30" s="436">
        <v>0</v>
      </c>
      <c r="AB30" s="437">
        <v>0</v>
      </c>
      <c r="AC30" s="438">
        <v>0</v>
      </c>
      <c r="AD30" s="438">
        <v>0</v>
      </c>
      <c r="AE30" s="436">
        <v>0</v>
      </c>
      <c r="AF30" s="437">
        <v>0</v>
      </c>
      <c r="AG30" s="437">
        <v>0</v>
      </c>
      <c r="AH30" s="438">
        <v>0</v>
      </c>
      <c r="AI30" s="438">
        <v>0</v>
      </c>
      <c r="AJ30" s="439">
        <v>34.698891791600431</v>
      </c>
    </row>
    <row r="31" spans="2:36" ht="11.25" x14ac:dyDescent="0.25">
      <c r="B31" s="143" t="s">
        <v>48</v>
      </c>
      <c r="C31" s="436">
        <v>0</v>
      </c>
      <c r="D31" s="437">
        <v>0</v>
      </c>
      <c r="E31" s="437">
        <v>0</v>
      </c>
      <c r="F31" s="437">
        <v>0</v>
      </c>
      <c r="G31" s="437">
        <v>271.19787450306347</v>
      </c>
      <c r="H31" s="437">
        <v>0</v>
      </c>
      <c r="I31" s="437">
        <v>0</v>
      </c>
      <c r="J31" s="437">
        <v>0</v>
      </c>
      <c r="K31" s="437">
        <v>0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7">
        <v>74.110455752149377</v>
      </c>
      <c r="R31" s="437">
        <v>0</v>
      </c>
      <c r="S31" s="437">
        <v>0</v>
      </c>
      <c r="T31" s="437">
        <v>0</v>
      </c>
      <c r="U31" s="437">
        <v>0</v>
      </c>
      <c r="V31" s="437">
        <v>0</v>
      </c>
      <c r="W31" s="437">
        <v>0</v>
      </c>
      <c r="X31" s="437">
        <v>0.70387595272101822</v>
      </c>
      <c r="Y31" s="438">
        <v>0</v>
      </c>
      <c r="Z31" s="438">
        <v>365.17801903677071</v>
      </c>
      <c r="AA31" s="436">
        <v>0</v>
      </c>
      <c r="AB31" s="437">
        <v>0</v>
      </c>
      <c r="AC31" s="438">
        <v>0</v>
      </c>
      <c r="AD31" s="438">
        <v>0</v>
      </c>
      <c r="AE31" s="436">
        <v>0</v>
      </c>
      <c r="AF31" s="437">
        <v>0</v>
      </c>
      <c r="AG31" s="437">
        <v>0</v>
      </c>
      <c r="AH31" s="438">
        <v>0</v>
      </c>
      <c r="AI31" s="438">
        <v>0</v>
      </c>
      <c r="AJ31" s="439">
        <v>365.17801903677071</v>
      </c>
    </row>
    <row r="32" spans="2:36" ht="11.25" x14ac:dyDescent="0.25">
      <c r="B32" s="143" t="s">
        <v>47</v>
      </c>
      <c r="C32" s="436">
        <v>0</v>
      </c>
      <c r="D32" s="437">
        <v>0</v>
      </c>
      <c r="E32" s="437">
        <v>0</v>
      </c>
      <c r="F32" s="437">
        <v>0</v>
      </c>
      <c r="G32" s="437">
        <v>980.83835226677002</v>
      </c>
      <c r="H32" s="437">
        <v>0</v>
      </c>
      <c r="I32" s="437">
        <v>0</v>
      </c>
      <c r="J32" s="437">
        <v>62.580096973128086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7">
        <v>183.99692869985512</v>
      </c>
      <c r="R32" s="437">
        <v>0</v>
      </c>
      <c r="S32" s="437">
        <v>0</v>
      </c>
      <c r="T32" s="437">
        <v>0</v>
      </c>
      <c r="U32" s="437">
        <v>0</v>
      </c>
      <c r="V32" s="437">
        <v>0</v>
      </c>
      <c r="W32" s="437">
        <v>0</v>
      </c>
      <c r="X32" s="437">
        <v>6.0490695726854934E-2</v>
      </c>
      <c r="Y32" s="438">
        <v>0</v>
      </c>
      <c r="Z32" s="438">
        <v>1253.3895964689707</v>
      </c>
      <c r="AA32" s="436">
        <v>0</v>
      </c>
      <c r="AB32" s="437">
        <v>0</v>
      </c>
      <c r="AC32" s="438">
        <v>0</v>
      </c>
      <c r="AD32" s="438">
        <v>0</v>
      </c>
      <c r="AE32" s="436">
        <v>0</v>
      </c>
      <c r="AF32" s="437">
        <v>0</v>
      </c>
      <c r="AG32" s="437">
        <v>0</v>
      </c>
      <c r="AH32" s="438">
        <v>0</v>
      </c>
      <c r="AI32" s="438">
        <v>0</v>
      </c>
      <c r="AJ32" s="439">
        <v>1253.3895964689707</v>
      </c>
    </row>
    <row r="33" spans="2:36" ht="11.25" x14ac:dyDescent="0.25">
      <c r="B33" s="143" t="s">
        <v>46</v>
      </c>
      <c r="C33" s="436">
        <v>0</v>
      </c>
      <c r="D33" s="437">
        <v>0</v>
      </c>
      <c r="E33" s="437">
        <v>0</v>
      </c>
      <c r="F33" s="437">
        <v>0</v>
      </c>
      <c r="G33" s="437">
        <v>1676.8432005329528</v>
      </c>
      <c r="H33" s="437">
        <v>0</v>
      </c>
      <c r="I33" s="437">
        <v>0.42886745719686648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7">
        <v>50.429904359932792</v>
      </c>
      <c r="R33" s="437">
        <v>0</v>
      </c>
      <c r="S33" s="437">
        <v>0</v>
      </c>
      <c r="T33" s="437">
        <v>0</v>
      </c>
      <c r="U33" s="437">
        <v>0</v>
      </c>
      <c r="V33" s="437">
        <v>0</v>
      </c>
      <c r="W33" s="437">
        <v>0</v>
      </c>
      <c r="X33" s="437">
        <v>0</v>
      </c>
      <c r="Y33" s="438">
        <v>0</v>
      </c>
      <c r="Z33" s="438">
        <v>1758.9333621295625</v>
      </c>
      <c r="AA33" s="436">
        <v>0</v>
      </c>
      <c r="AB33" s="437">
        <v>0</v>
      </c>
      <c r="AC33" s="438">
        <v>0</v>
      </c>
      <c r="AD33" s="438">
        <v>0</v>
      </c>
      <c r="AE33" s="436">
        <v>0</v>
      </c>
      <c r="AF33" s="437">
        <v>0</v>
      </c>
      <c r="AG33" s="437">
        <v>0</v>
      </c>
      <c r="AH33" s="438">
        <v>0</v>
      </c>
      <c r="AI33" s="438">
        <v>0</v>
      </c>
      <c r="AJ33" s="439">
        <v>1758.9333621295625</v>
      </c>
    </row>
    <row r="34" spans="2:36" ht="11.25" x14ac:dyDescent="0.25">
      <c r="B34" s="143" t="s">
        <v>45</v>
      </c>
      <c r="C34" s="436">
        <v>0</v>
      </c>
      <c r="D34" s="437">
        <v>0</v>
      </c>
      <c r="E34" s="437">
        <v>1055.1364741799757</v>
      </c>
      <c r="F34" s="437">
        <v>0</v>
      </c>
      <c r="G34" s="437">
        <v>68.218130211126919</v>
      </c>
      <c r="H34" s="437">
        <v>0</v>
      </c>
      <c r="I34" s="437">
        <v>0.13820350580498281</v>
      </c>
      <c r="J34" s="437">
        <v>0</v>
      </c>
      <c r="K34" s="437">
        <v>0</v>
      </c>
      <c r="L34" s="437">
        <v>0</v>
      </c>
      <c r="M34" s="437">
        <v>0</v>
      </c>
      <c r="N34" s="437">
        <v>0</v>
      </c>
      <c r="O34" s="437">
        <v>0</v>
      </c>
      <c r="P34" s="437">
        <v>0.14803138916278702</v>
      </c>
      <c r="Q34" s="437">
        <v>0.16677868704536844</v>
      </c>
      <c r="R34" s="437">
        <v>4.6925012418901881E-2</v>
      </c>
      <c r="S34" s="437">
        <v>0</v>
      </c>
      <c r="T34" s="437">
        <v>0</v>
      </c>
      <c r="U34" s="437">
        <v>4.4311844414281876E-2</v>
      </c>
      <c r="V34" s="437">
        <v>6.2433311412767329E-3</v>
      </c>
      <c r="W34" s="437">
        <v>0</v>
      </c>
      <c r="X34" s="437">
        <v>7.4131444687433573E-2</v>
      </c>
      <c r="Y34" s="438">
        <v>0</v>
      </c>
      <c r="Z34" s="438">
        <v>1123.9790823910996</v>
      </c>
      <c r="AA34" s="436">
        <v>2.0072081415311808E-2</v>
      </c>
      <c r="AB34" s="437">
        <v>0</v>
      </c>
      <c r="AC34" s="438">
        <v>0</v>
      </c>
      <c r="AD34" s="438">
        <v>2.0072081415311808E-2</v>
      </c>
      <c r="AE34" s="436">
        <v>5.0313379805095293</v>
      </c>
      <c r="AF34" s="437">
        <v>1.8051914072189128</v>
      </c>
      <c r="AG34" s="437">
        <v>7.7085377306892637E-5</v>
      </c>
      <c r="AH34" s="438">
        <v>14.674162158489597</v>
      </c>
      <c r="AI34" s="438">
        <v>3.3300855956571294</v>
      </c>
      <c r="AJ34" s="439">
        <v>1127.3292313433619</v>
      </c>
    </row>
    <row r="35" spans="2:36" ht="11.25" x14ac:dyDescent="0.25">
      <c r="B35" s="143" t="s">
        <v>44</v>
      </c>
      <c r="C35" s="440">
        <v>0</v>
      </c>
      <c r="D35" s="437">
        <v>0</v>
      </c>
      <c r="E35" s="437">
        <v>0</v>
      </c>
      <c r="F35" s="437">
        <v>0</v>
      </c>
      <c r="G35" s="437">
        <v>11.674782350459084</v>
      </c>
      <c r="H35" s="437">
        <v>0</v>
      </c>
      <c r="I35" s="437">
        <v>0</v>
      </c>
      <c r="J35" s="437">
        <v>0</v>
      </c>
      <c r="K35" s="437">
        <v>0</v>
      </c>
      <c r="L35" s="437">
        <v>2.412788341794489E-2</v>
      </c>
      <c r="M35" s="437">
        <v>0</v>
      </c>
      <c r="N35" s="437">
        <v>0</v>
      </c>
      <c r="O35" s="437">
        <v>0</v>
      </c>
      <c r="P35" s="437">
        <v>0</v>
      </c>
      <c r="Q35" s="437">
        <v>390.00020227433629</v>
      </c>
      <c r="R35" s="437">
        <v>0</v>
      </c>
      <c r="S35" s="437">
        <v>0</v>
      </c>
      <c r="T35" s="437">
        <v>0</v>
      </c>
      <c r="U35" s="437">
        <v>0</v>
      </c>
      <c r="V35" s="437">
        <v>0</v>
      </c>
      <c r="W35" s="437">
        <v>0</v>
      </c>
      <c r="X35" s="437">
        <v>0.16333325186361694</v>
      </c>
      <c r="Y35" s="438">
        <v>0</v>
      </c>
      <c r="Z35" s="441">
        <v>401.95675480335007</v>
      </c>
      <c r="AA35" s="440">
        <v>0</v>
      </c>
      <c r="AB35" s="437">
        <v>0</v>
      </c>
      <c r="AC35" s="438">
        <v>0</v>
      </c>
      <c r="AD35" s="441">
        <v>0</v>
      </c>
      <c r="AE35" s="440">
        <v>0</v>
      </c>
      <c r="AF35" s="437">
        <v>0</v>
      </c>
      <c r="AG35" s="437">
        <v>0</v>
      </c>
      <c r="AH35" s="438">
        <v>0</v>
      </c>
      <c r="AI35" s="441">
        <v>0</v>
      </c>
      <c r="AJ35" s="439">
        <v>401.95675480335007</v>
      </c>
    </row>
    <row r="36" spans="2:36" ht="11.25" x14ac:dyDescent="0.25">
      <c r="B36" s="143" t="s">
        <v>43</v>
      </c>
      <c r="C36" s="436">
        <v>0</v>
      </c>
      <c r="D36" s="437">
        <v>0</v>
      </c>
      <c r="E36" s="437">
        <v>58.909883043316782</v>
      </c>
      <c r="F36" s="437">
        <v>0</v>
      </c>
      <c r="G36" s="437">
        <v>741.89427387338799</v>
      </c>
      <c r="H36" s="437">
        <v>0</v>
      </c>
      <c r="I36" s="437">
        <v>0</v>
      </c>
      <c r="J36" s="437">
        <v>0</v>
      </c>
      <c r="K36" s="437">
        <v>0</v>
      </c>
      <c r="L36" s="437">
        <v>0</v>
      </c>
      <c r="M36" s="437">
        <v>0</v>
      </c>
      <c r="N36" s="437">
        <v>0</v>
      </c>
      <c r="O36" s="437">
        <v>0</v>
      </c>
      <c r="P36" s="437">
        <v>0</v>
      </c>
      <c r="Q36" s="437">
        <v>14.378362492073174</v>
      </c>
      <c r="R36" s="437">
        <v>0</v>
      </c>
      <c r="S36" s="437">
        <v>0</v>
      </c>
      <c r="T36" s="437">
        <v>0</v>
      </c>
      <c r="U36" s="437">
        <v>0</v>
      </c>
      <c r="V36" s="437">
        <v>0</v>
      </c>
      <c r="W36" s="437">
        <v>0</v>
      </c>
      <c r="X36" s="437">
        <v>0</v>
      </c>
      <c r="Y36" s="438">
        <v>0</v>
      </c>
      <c r="Z36" s="438">
        <v>815.14280918593113</v>
      </c>
      <c r="AA36" s="436">
        <v>0</v>
      </c>
      <c r="AB36" s="437">
        <v>0</v>
      </c>
      <c r="AC36" s="438">
        <v>0</v>
      </c>
      <c r="AD36" s="438">
        <v>0</v>
      </c>
      <c r="AE36" s="436">
        <v>0</v>
      </c>
      <c r="AF36" s="437">
        <v>0</v>
      </c>
      <c r="AG36" s="437">
        <v>0</v>
      </c>
      <c r="AH36" s="438">
        <v>0</v>
      </c>
      <c r="AI36" s="438">
        <v>0</v>
      </c>
      <c r="AJ36" s="439">
        <v>815.78460510953266</v>
      </c>
    </row>
    <row r="37" spans="2:36" ht="11.25" x14ac:dyDescent="0.25">
      <c r="B37" s="143" t="s">
        <v>42</v>
      </c>
      <c r="C37" s="440">
        <v>0</v>
      </c>
      <c r="D37" s="437">
        <v>0</v>
      </c>
      <c r="E37" s="437">
        <v>0</v>
      </c>
      <c r="F37" s="437">
        <v>0</v>
      </c>
      <c r="G37" s="437">
        <v>34.066774621268813</v>
      </c>
      <c r="H37" s="437">
        <v>0</v>
      </c>
      <c r="I37" s="437">
        <v>0</v>
      </c>
      <c r="J37" s="437">
        <v>0</v>
      </c>
      <c r="K37" s="437">
        <v>0</v>
      </c>
      <c r="L37" s="437">
        <v>0</v>
      </c>
      <c r="M37" s="437">
        <v>0</v>
      </c>
      <c r="N37" s="437">
        <v>0</v>
      </c>
      <c r="O37" s="437">
        <v>0</v>
      </c>
      <c r="P37" s="437">
        <v>0</v>
      </c>
      <c r="Q37" s="437">
        <v>6.3586416372411119</v>
      </c>
      <c r="R37" s="437">
        <v>0</v>
      </c>
      <c r="S37" s="437">
        <v>0</v>
      </c>
      <c r="T37" s="437">
        <v>0</v>
      </c>
      <c r="U37" s="437">
        <v>0</v>
      </c>
      <c r="V37" s="437">
        <v>0</v>
      </c>
      <c r="W37" s="437">
        <v>0</v>
      </c>
      <c r="X37" s="437">
        <v>0</v>
      </c>
      <c r="Y37" s="438">
        <v>0</v>
      </c>
      <c r="Z37" s="441">
        <v>40.425416258444017</v>
      </c>
      <c r="AA37" s="440">
        <v>0</v>
      </c>
      <c r="AB37" s="437">
        <v>0</v>
      </c>
      <c r="AC37" s="438">
        <v>0</v>
      </c>
      <c r="AD37" s="441">
        <v>0</v>
      </c>
      <c r="AE37" s="440">
        <v>0</v>
      </c>
      <c r="AF37" s="437">
        <v>0</v>
      </c>
      <c r="AG37" s="437">
        <v>0</v>
      </c>
      <c r="AH37" s="438">
        <v>0</v>
      </c>
      <c r="AI37" s="441">
        <v>0</v>
      </c>
      <c r="AJ37" s="439">
        <v>40.425416258444017</v>
      </c>
    </row>
    <row r="38" spans="2:36" ht="11.25" x14ac:dyDescent="0.25">
      <c r="B38" s="143" t="s">
        <v>41</v>
      </c>
      <c r="C38" s="436">
        <v>0</v>
      </c>
      <c r="D38" s="437">
        <v>0</v>
      </c>
      <c r="E38" s="437">
        <v>0</v>
      </c>
      <c r="F38" s="437">
        <v>0</v>
      </c>
      <c r="G38" s="437">
        <v>715.11087706757201</v>
      </c>
      <c r="H38" s="437">
        <v>0</v>
      </c>
      <c r="I38" s="437">
        <v>0</v>
      </c>
      <c r="J38" s="437">
        <v>0</v>
      </c>
      <c r="K38" s="437">
        <v>0</v>
      </c>
      <c r="L38" s="437">
        <v>0</v>
      </c>
      <c r="M38" s="437">
        <v>0</v>
      </c>
      <c r="N38" s="437">
        <v>0</v>
      </c>
      <c r="O38" s="437">
        <v>0</v>
      </c>
      <c r="P38" s="437">
        <v>0</v>
      </c>
      <c r="Q38" s="437">
        <v>65.612325084570671</v>
      </c>
      <c r="R38" s="437">
        <v>0</v>
      </c>
      <c r="S38" s="437">
        <v>0</v>
      </c>
      <c r="T38" s="437">
        <v>0</v>
      </c>
      <c r="U38" s="437">
        <v>0</v>
      </c>
      <c r="V38" s="437">
        <v>0</v>
      </c>
      <c r="W38" s="437">
        <v>0</v>
      </c>
      <c r="X38" s="437">
        <v>0.35824462675267399</v>
      </c>
      <c r="Y38" s="438">
        <v>0</v>
      </c>
      <c r="Z38" s="438">
        <v>783.12296515062496</v>
      </c>
      <c r="AA38" s="436">
        <v>0</v>
      </c>
      <c r="AB38" s="437">
        <v>0</v>
      </c>
      <c r="AC38" s="438">
        <v>0</v>
      </c>
      <c r="AD38" s="438">
        <v>0</v>
      </c>
      <c r="AE38" s="436">
        <v>0</v>
      </c>
      <c r="AF38" s="437">
        <v>0</v>
      </c>
      <c r="AG38" s="437">
        <v>0</v>
      </c>
      <c r="AH38" s="438">
        <v>0</v>
      </c>
      <c r="AI38" s="438">
        <v>0</v>
      </c>
      <c r="AJ38" s="439">
        <v>783.12296515062496</v>
      </c>
    </row>
    <row r="39" spans="2:36" ht="11.25" x14ac:dyDescent="0.25">
      <c r="B39" s="143" t="s">
        <v>40</v>
      </c>
      <c r="C39" s="436">
        <v>0</v>
      </c>
      <c r="D39" s="437">
        <v>0</v>
      </c>
      <c r="E39" s="437">
        <v>2.6630013787082625</v>
      </c>
      <c r="F39" s="437">
        <v>0</v>
      </c>
      <c r="G39" s="437">
        <v>1005.9124242101648</v>
      </c>
      <c r="H39" s="437">
        <v>4.2166543212017586</v>
      </c>
      <c r="I39" s="437">
        <v>0</v>
      </c>
      <c r="J39" s="437">
        <v>37.658116822807152</v>
      </c>
      <c r="K39" s="437">
        <v>3.3587486398967354</v>
      </c>
      <c r="L39" s="437">
        <v>0.16889197841433257</v>
      </c>
      <c r="M39" s="437">
        <v>1.6640038462878762E-2</v>
      </c>
      <c r="N39" s="437">
        <v>0</v>
      </c>
      <c r="O39" s="437">
        <v>0</v>
      </c>
      <c r="P39" s="437">
        <v>2.55157284887008E-2</v>
      </c>
      <c r="Q39" s="437">
        <v>368.23292489215828</v>
      </c>
      <c r="R39" s="437">
        <v>0.93966735148488245</v>
      </c>
      <c r="S39" s="437">
        <v>6.0759750270845396E-2</v>
      </c>
      <c r="T39" s="437">
        <v>0</v>
      </c>
      <c r="U39" s="437">
        <v>7.9103555827075497E-2</v>
      </c>
      <c r="V39" s="437">
        <v>0.18291780223324525</v>
      </c>
      <c r="W39" s="437">
        <v>33.698095960734044</v>
      </c>
      <c r="X39" s="437">
        <v>2.1319681550679679</v>
      </c>
      <c r="Y39" s="438">
        <v>0</v>
      </c>
      <c r="Z39" s="438">
        <v>1459.3389160375634</v>
      </c>
      <c r="AA39" s="436">
        <v>0.14173905989295274</v>
      </c>
      <c r="AB39" s="437">
        <v>0</v>
      </c>
      <c r="AC39" s="438">
        <v>0</v>
      </c>
      <c r="AD39" s="438">
        <v>0.14173905989295274</v>
      </c>
      <c r="AE39" s="436">
        <v>0</v>
      </c>
      <c r="AF39" s="437">
        <v>4.3979863278079383E-3</v>
      </c>
      <c r="AG39" s="437">
        <v>0</v>
      </c>
      <c r="AH39" s="438">
        <v>0</v>
      </c>
      <c r="AI39" s="438">
        <v>6.0616587941629492</v>
      </c>
      <c r="AJ39" s="439">
        <v>1465.5486775694935</v>
      </c>
    </row>
    <row r="40" spans="2:36" ht="11.25" x14ac:dyDescent="0.25">
      <c r="B40" s="143" t="s">
        <v>39</v>
      </c>
      <c r="C40" s="436">
        <v>0</v>
      </c>
      <c r="D40" s="437">
        <v>0</v>
      </c>
      <c r="E40" s="437">
        <v>0</v>
      </c>
      <c r="F40" s="437">
        <v>0</v>
      </c>
      <c r="G40" s="437">
        <v>195.29757401421972</v>
      </c>
      <c r="H40" s="437">
        <v>0</v>
      </c>
      <c r="I40" s="437">
        <v>0</v>
      </c>
      <c r="J40" s="437">
        <v>1.3197540795448002</v>
      </c>
      <c r="K40" s="437">
        <v>0</v>
      </c>
      <c r="L40" s="437">
        <v>0</v>
      </c>
      <c r="M40" s="437">
        <v>0</v>
      </c>
      <c r="N40" s="437">
        <v>0</v>
      </c>
      <c r="O40" s="437">
        <v>0</v>
      </c>
      <c r="P40" s="437">
        <v>0</v>
      </c>
      <c r="Q40" s="437">
        <v>150.34750620772132</v>
      </c>
      <c r="R40" s="437">
        <v>0</v>
      </c>
      <c r="S40" s="437">
        <v>0</v>
      </c>
      <c r="T40" s="437">
        <v>0</v>
      </c>
      <c r="U40" s="437">
        <v>0</v>
      </c>
      <c r="V40" s="437">
        <v>0</v>
      </c>
      <c r="W40" s="437">
        <v>3.866531144391544E-2</v>
      </c>
      <c r="X40" s="437">
        <v>0</v>
      </c>
      <c r="Y40" s="438">
        <v>0</v>
      </c>
      <c r="Z40" s="438">
        <v>347.06636817914699</v>
      </c>
      <c r="AA40" s="436">
        <v>0</v>
      </c>
      <c r="AB40" s="437">
        <v>0</v>
      </c>
      <c r="AC40" s="438">
        <v>0</v>
      </c>
      <c r="AD40" s="438">
        <v>0</v>
      </c>
      <c r="AE40" s="436">
        <v>0</v>
      </c>
      <c r="AF40" s="437">
        <v>0</v>
      </c>
      <c r="AG40" s="437">
        <v>0</v>
      </c>
      <c r="AH40" s="438">
        <v>0</v>
      </c>
      <c r="AI40" s="438">
        <v>0</v>
      </c>
      <c r="AJ40" s="439">
        <v>347.06636817914699</v>
      </c>
    </row>
    <row r="41" spans="2:36" ht="11.25" x14ac:dyDescent="0.25">
      <c r="B41" s="143" t="s">
        <v>38</v>
      </c>
      <c r="C41" s="436">
        <v>0</v>
      </c>
      <c r="D41" s="437">
        <v>0</v>
      </c>
      <c r="E41" s="437">
        <v>0</v>
      </c>
      <c r="F41" s="437">
        <v>0</v>
      </c>
      <c r="G41" s="437">
        <v>13.770712927795042</v>
      </c>
      <c r="H41" s="437">
        <v>0.51620770937549076</v>
      </c>
      <c r="I41" s="437">
        <v>1.2893784136697504E-2</v>
      </c>
      <c r="J41" s="437">
        <v>0.37459371970052635</v>
      </c>
      <c r="K41" s="437">
        <v>1.5555251444766988E-2</v>
      </c>
      <c r="L41" s="437">
        <v>9.0587642938445064E-3</v>
      </c>
      <c r="M41" s="437">
        <v>1.9888040366005205E-2</v>
      </c>
      <c r="N41" s="437">
        <v>0</v>
      </c>
      <c r="O41" s="437">
        <v>0</v>
      </c>
      <c r="P41" s="437">
        <v>28.544482349668559</v>
      </c>
      <c r="Q41" s="437">
        <v>351.10188924799638</v>
      </c>
      <c r="R41" s="437">
        <v>4.1824957198868589</v>
      </c>
      <c r="S41" s="437">
        <v>0</v>
      </c>
      <c r="T41" s="437">
        <v>0</v>
      </c>
      <c r="U41" s="437">
        <v>1.2387207143800613E-2</v>
      </c>
      <c r="V41" s="437">
        <v>2.6255477393427474E-3</v>
      </c>
      <c r="W41" s="437">
        <v>0.44461530064529892</v>
      </c>
      <c r="X41" s="437">
        <v>2.131033724173252</v>
      </c>
      <c r="Y41" s="438">
        <v>0</v>
      </c>
      <c r="Z41" s="438">
        <v>401.14420927629413</v>
      </c>
      <c r="AA41" s="436">
        <v>0</v>
      </c>
      <c r="AB41" s="437">
        <v>0</v>
      </c>
      <c r="AC41" s="438">
        <v>0</v>
      </c>
      <c r="AD41" s="438">
        <v>0</v>
      </c>
      <c r="AE41" s="436">
        <v>0</v>
      </c>
      <c r="AF41" s="437">
        <v>0</v>
      </c>
      <c r="AG41" s="437">
        <v>0</v>
      </c>
      <c r="AH41" s="438">
        <v>0</v>
      </c>
      <c r="AI41" s="438">
        <v>0</v>
      </c>
      <c r="AJ41" s="439">
        <v>401.14415022894815</v>
      </c>
    </row>
    <row r="42" spans="2:36" ht="11.25" x14ac:dyDescent="0.25">
      <c r="B42" s="143" t="s">
        <v>37</v>
      </c>
      <c r="C42" s="436">
        <v>0</v>
      </c>
      <c r="D42" s="437">
        <v>0</v>
      </c>
      <c r="E42" s="437">
        <v>0</v>
      </c>
      <c r="F42" s="437">
        <v>0</v>
      </c>
      <c r="G42" s="437">
        <v>0</v>
      </c>
      <c r="H42" s="437">
        <v>0</v>
      </c>
      <c r="I42" s="437">
        <v>0</v>
      </c>
      <c r="J42" s="437">
        <v>0</v>
      </c>
      <c r="K42" s="437">
        <v>0</v>
      </c>
      <c r="L42" s="437">
        <v>0</v>
      </c>
      <c r="M42" s="437">
        <v>0</v>
      </c>
      <c r="N42" s="437">
        <v>0</v>
      </c>
      <c r="O42" s="437">
        <v>0</v>
      </c>
      <c r="P42" s="437">
        <v>0</v>
      </c>
      <c r="Q42" s="437">
        <v>0</v>
      </c>
      <c r="R42" s="437">
        <v>0</v>
      </c>
      <c r="S42" s="437">
        <v>0</v>
      </c>
      <c r="T42" s="437">
        <v>0</v>
      </c>
      <c r="U42" s="437">
        <v>0</v>
      </c>
      <c r="V42" s="437">
        <v>0</v>
      </c>
      <c r="W42" s="437">
        <v>0</v>
      </c>
      <c r="X42" s="437">
        <v>0</v>
      </c>
      <c r="Y42" s="438">
        <v>0</v>
      </c>
      <c r="Z42" s="438">
        <v>0</v>
      </c>
      <c r="AA42" s="436">
        <v>0</v>
      </c>
      <c r="AB42" s="437">
        <v>0</v>
      </c>
      <c r="AC42" s="438">
        <v>0</v>
      </c>
      <c r="AD42" s="438">
        <v>0</v>
      </c>
      <c r="AE42" s="436">
        <v>0</v>
      </c>
      <c r="AF42" s="437">
        <v>0</v>
      </c>
      <c r="AG42" s="437">
        <v>0</v>
      </c>
      <c r="AH42" s="438">
        <v>0</v>
      </c>
      <c r="AI42" s="438">
        <v>0</v>
      </c>
      <c r="AJ42" s="439">
        <v>0</v>
      </c>
    </row>
    <row r="43" spans="2:36" ht="11.25" x14ac:dyDescent="0.25">
      <c r="B43" s="143" t="s">
        <v>36</v>
      </c>
      <c r="C43" s="436">
        <v>0</v>
      </c>
      <c r="D43" s="437">
        <v>0</v>
      </c>
      <c r="E43" s="437">
        <v>3.2307666031092035</v>
      </c>
      <c r="F43" s="437">
        <v>2.9950410301993733</v>
      </c>
      <c r="G43" s="437">
        <v>49.416182144619967</v>
      </c>
      <c r="H43" s="437">
        <v>7684.0256159084938</v>
      </c>
      <c r="I43" s="437">
        <v>10.32220549991613</v>
      </c>
      <c r="J43" s="437">
        <v>4.5627611628078553</v>
      </c>
      <c r="K43" s="437">
        <v>18.488864676419048</v>
      </c>
      <c r="L43" s="437">
        <v>22.338293692122271</v>
      </c>
      <c r="M43" s="437">
        <v>195.38200564100742</v>
      </c>
      <c r="N43" s="437">
        <v>25.280138832884465</v>
      </c>
      <c r="O43" s="437">
        <v>1.1220166504936298</v>
      </c>
      <c r="P43" s="437">
        <v>296.95075690122735</v>
      </c>
      <c r="Q43" s="437">
        <v>284.15560224365441</v>
      </c>
      <c r="R43" s="437">
        <v>5.3299666695057546</v>
      </c>
      <c r="S43" s="437">
        <v>1.0580173699395923</v>
      </c>
      <c r="T43" s="437">
        <v>0</v>
      </c>
      <c r="U43" s="437">
        <v>31.5515856983119</v>
      </c>
      <c r="V43" s="437">
        <v>7.5672027048579968</v>
      </c>
      <c r="W43" s="437">
        <v>27.297999834382555</v>
      </c>
      <c r="X43" s="437">
        <v>10.695351238929703</v>
      </c>
      <c r="Y43" s="438">
        <v>0</v>
      </c>
      <c r="Z43" s="438">
        <v>8655.1832841079977</v>
      </c>
      <c r="AA43" s="436">
        <v>0.99350150362509992</v>
      </c>
      <c r="AB43" s="437">
        <v>0</v>
      </c>
      <c r="AC43" s="438">
        <v>0</v>
      </c>
      <c r="AD43" s="438">
        <v>0.99350150362509992</v>
      </c>
      <c r="AE43" s="436">
        <v>1096.1714921062628</v>
      </c>
      <c r="AF43" s="437">
        <v>0.12535118413814259</v>
      </c>
      <c r="AG43" s="437">
        <v>11.381624844802136</v>
      </c>
      <c r="AH43" s="438">
        <v>5.2304539961408523</v>
      </c>
      <c r="AI43" s="438">
        <v>67.119776648312509</v>
      </c>
      <c r="AJ43" s="439">
        <v>8722.6294543801196</v>
      </c>
    </row>
    <row r="44" spans="2:36" ht="11.25" x14ac:dyDescent="0.25">
      <c r="B44" s="143" t="s">
        <v>35</v>
      </c>
      <c r="C44" s="440">
        <v>0</v>
      </c>
      <c r="D44" s="437">
        <v>0</v>
      </c>
      <c r="E44" s="437">
        <v>4.4307788877139348E-2</v>
      </c>
      <c r="F44" s="437">
        <v>3.4142195447132511E-3</v>
      </c>
      <c r="G44" s="437">
        <v>0</v>
      </c>
      <c r="H44" s="437">
        <v>487.52641907427676</v>
      </c>
      <c r="I44" s="437">
        <v>0</v>
      </c>
      <c r="J44" s="437">
        <v>1.0554965687686849E-3</v>
      </c>
      <c r="K44" s="437">
        <v>0</v>
      </c>
      <c r="L44" s="437">
        <v>1.2308485225563019</v>
      </c>
      <c r="M44" s="437">
        <v>0</v>
      </c>
      <c r="N44" s="437">
        <v>3.1436484656494547E-2</v>
      </c>
      <c r="O44" s="437">
        <v>1.8628946982773117E-2</v>
      </c>
      <c r="P44" s="437">
        <v>27.149447016782009</v>
      </c>
      <c r="Q44" s="437">
        <v>0</v>
      </c>
      <c r="R44" s="437">
        <v>0.1943950259613613</v>
      </c>
      <c r="S44" s="437">
        <v>0</v>
      </c>
      <c r="T44" s="437">
        <v>0</v>
      </c>
      <c r="U44" s="437">
        <v>0</v>
      </c>
      <c r="V44" s="437">
        <v>0</v>
      </c>
      <c r="W44" s="437">
        <v>3.3505671316763179E-2</v>
      </c>
      <c r="X44" s="437">
        <v>9.1509696464582273</v>
      </c>
      <c r="Y44" s="438">
        <v>0</v>
      </c>
      <c r="Z44" s="441">
        <v>528.60406527106863</v>
      </c>
      <c r="AA44" s="440">
        <v>1.2121588461394368E-2</v>
      </c>
      <c r="AB44" s="437">
        <v>0</v>
      </c>
      <c r="AC44" s="438">
        <v>0</v>
      </c>
      <c r="AD44" s="441">
        <v>1.2121588461394368E-2</v>
      </c>
      <c r="AE44" s="440">
        <v>3.8929730122948976</v>
      </c>
      <c r="AF44" s="437">
        <v>1.9653115035669767E-3</v>
      </c>
      <c r="AG44" s="437">
        <v>2.4334491950973043E-2</v>
      </c>
      <c r="AH44" s="438">
        <v>7.9661848156231002E-4</v>
      </c>
      <c r="AI44" s="441">
        <v>0.27982581689454944</v>
      </c>
      <c r="AJ44" s="439">
        <v>528.90392361058787</v>
      </c>
    </row>
    <row r="45" spans="2:36" ht="11.25" x14ac:dyDescent="0.25">
      <c r="B45" s="143" t="s">
        <v>34</v>
      </c>
      <c r="C45" s="436">
        <v>0</v>
      </c>
      <c r="D45" s="437">
        <v>0</v>
      </c>
      <c r="E45" s="437">
        <v>0.17169878063533875</v>
      </c>
      <c r="F45" s="437">
        <v>2.564023860325952</v>
      </c>
      <c r="G45" s="437">
        <v>12.947248502440583</v>
      </c>
      <c r="H45" s="437">
        <v>7.7529940877741268</v>
      </c>
      <c r="I45" s="437">
        <v>131.53866203747913</v>
      </c>
      <c r="J45" s="437">
        <v>0.38423593335929385</v>
      </c>
      <c r="K45" s="437">
        <v>0.97532366904012446</v>
      </c>
      <c r="L45" s="437">
        <v>4.7974073731173572</v>
      </c>
      <c r="M45" s="437">
        <v>1128.8615555316242</v>
      </c>
      <c r="N45" s="437">
        <v>0.72764147298680504</v>
      </c>
      <c r="O45" s="437">
        <v>526.12892572427222</v>
      </c>
      <c r="P45" s="437">
        <v>2.4229352920723684</v>
      </c>
      <c r="Q45" s="437">
        <v>0</v>
      </c>
      <c r="R45" s="437">
        <v>0</v>
      </c>
      <c r="S45" s="437">
        <v>0.17714223688169362</v>
      </c>
      <c r="T45" s="437">
        <v>8.8387099223030496</v>
      </c>
      <c r="U45" s="437">
        <v>9.8069117998217711E-3</v>
      </c>
      <c r="V45" s="437">
        <v>0.15903491928832733</v>
      </c>
      <c r="W45" s="437">
        <v>0.35823318839159052</v>
      </c>
      <c r="X45" s="437">
        <v>22.504016918249615</v>
      </c>
      <c r="Y45" s="438">
        <v>0</v>
      </c>
      <c r="Z45" s="438">
        <v>1850.2015867273942</v>
      </c>
      <c r="AA45" s="436">
        <v>121.72116941131787</v>
      </c>
      <c r="AB45" s="437">
        <v>12.595501430498755</v>
      </c>
      <c r="AC45" s="438">
        <v>0</v>
      </c>
      <c r="AD45" s="438">
        <v>134.31321623325823</v>
      </c>
      <c r="AE45" s="436">
        <v>153.57179804265351</v>
      </c>
      <c r="AF45" s="437">
        <v>6.6571349406969682E-2</v>
      </c>
      <c r="AG45" s="437">
        <v>0.16852391848940212</v>
      </c>
      <c r="AH45" s="438">
        <v>0.10660555598001872</v>
      </c>
      <c r="AI45" s="438">
        <v>4.292609104346897</v>
      </c>
      <c r="AJ45" s="439">
        <v>1988.7890030092913</v>
      </c>
    </row>
    <row r="46" spans="2:36" ht="11.25" x14ac:dyDescent="0.25">
      <c r="B46" s="143" t="s">
        <v>33</v>
      </c>
      <c r="C46" s="436">
        <v>90.562483766080433</v>
      </c>
      <c r="D46" s="437">
        <v>5.4487573607422704</v>
      </c>
      <c r="E46" s="437">
        <v>63.577049424181922</v>
      </c>
      <c r="F46" s="437">
        <v>5.9761112974856294</v>
      </c>
      <c r="G46" s="437">
        <v>346.22246996882876</v>
      </c>
      <c r="H46" s="437">
        <v>304.0383021437608</v>
      </c>
      <c r="I46" s="437">
        <v>1018.9581610312315</v>
      </c>
      <c r="J46" s="437">
        <v>155.86031476545099</v>
      </c>
      <c r="K46" s="437">
        <v>103.81154515725881</v>
      </c>
      <c r="L46" s="437">
        <v>50.720434026246103</v>
      </c>
      <c r="M46" s="437">
        <v>256.83006764903342</v>
      </c>
      <c r="N46" s="437">
        <v>21.366962537936946</v>
      </c>
      <c r="O46" s="437">
        <v>0.66879430305495957</v>
      </c>
      <c r="P46" s="437">
        <v>508.78476737889457</v>
      </c>
      <c r="Q46" s="437">
        <v>242.52713105218194</v>
      </c>
      <c r="R46" s="437">
        <v>87.715814498545598</v>
      </c>
      <c r="S46" s="437">
        <v>62.545215797434317</v>
      </c>
      <c r="T46" s="437">
        <v>0</v>
      </c>
      <c r="U46" s="437">
        <v>188.09778704013337</v>
      </c>
      <c r="V46" s="437">
        <v>33.700412719934569</v>
      </c>
      <c r="W46" s="437">
        <v>58.427552432434148</v>
      </c>
      <c r="X46" s="437">
        <v>101.60846681677567</v>
      </c>
      <c r="Y46" s="438">
        <v>0</v>
      </c>
      <c r="Z46" s="438">
        <v>3709.0868391294985</v>
      </c>
      <c r="AA46" s="436">
        <v>7.380050631594913</v>
      </c>
      <c r="AB46" s="437">
        <v>0</v>
      </c>
      <c r="AC46" s="438">
        <v>0</v>
      </c>
      <c r="AD46" s="438">
        <v>7.380050631594913</v>
      </c>
      <c r="AE46" s="436">
        <v>1820.8636874229296</v>
      </c>
      <c r="AF46" s="437">
        <v>30.611227217184776</v>
      </c>
      <c r="AG46" s="437">
        <v>60.037970582968029</v>
      </c>
      <c r="AH46" s="438">
        <v>1.8677922729237912</v>
      </c>
      <c r="AI46" s="438">
        <v>299.58974409846883</v>
      </c>
      <c r="AJ46" s="439">
        <v>4013.9359039355063</v>
      </c>
    </row>
    <row r="47" spans="2:36" ht="11.25" x14ac:dyDescent="0.25">
      <c r="B47" s="143" t="s">
        <v>32</v>
      </c>
      <c r="C47" s="436">
        <v>65.268176960733015</v>
      </c>
      <c r="D47" s="437">
        <v>175.19749772486225</v>
      </c>
      <c r="E47" s="437">
        <v>143.04814140565543</v>
      </c>
      <c r="F47" s="437">
        <v>87.940390272060469</v>
      </c>
      <c r="G47" s="437">
        <v>880.47096489116075</v>
      </c>
      <c r="H47" s="437">
        <v>143.2094298033237</v>
      </c>
      <c r="I47" s="437">
        <v>68.642850873741523</v>
      </c>
      <c r="J47" s="437">
        <v>126.11387897834616</v>
      </c>
      <c r="K47" s="437">
        <v>492.64238453837675</v>
      </c>
      <c r="L47" s="437">
        <v>133.9842955869141</v>
      </c>
      <c r="M47" s="437">
        <v>106.24258794587138</v>
      </c>
      <c r="N47" s="437">
        <v>815.44377870822177</v>
      </c>
      <c r="O47" s="437">
        <v>130.71805895749219</v>
      </c>
      <c r="P47" s="437">
        <v>430.30619144173522</v>
      </c>
      <c r="Q47" s="437">
        <v>373.62199059620099</v>
      </c>
      <c r="R47" s="437">
        <v>1291.7902488708487</v>
      </c>
      <c r="S47" s="437">
        <v>13.484505687789925</v>
      </c>
      <c r="T47" s="437">
        <v>0</v>
      </c>
      <c r="U47" s="437">
        <v>172.53963891976844</v>
      </c>
      <c r="V47" s="437">
        <v>15.487715834024593</v>
      </c>
      <c r="W47" s="437">
        <v>43.354382248641372</v>
      </c>
      <c r="X47" s="437">
        <v>242.38830410417316</v>
      </c>
      <c r="Y47" s="438">
        <v>0</v>
      </c>
      <c r="Z47" s="438">
        <v>5942.0048976007865</v>
      </c>
      <c r="AA47" s="436">
        <v>19.768637256001764</v>
      </c>
      <c r="AB47" s="437">
        <v>0</v>
      </c>
      <c r="AC47" s="438">
        <v>0</v>
      </c>
      <c r="AD47" s="438">
        <v>19.768637256001764</v>
      </c>
      <c r="AE47" s="436">
        <v>7623.2675636374624</v>
      </c>
      <c r="AF47" s="437">
        <v>0.28544730467754287</v>
      </c>
      <c r="AG47" s="437">
        <v>177.34294177703089</v>
      </c>
      <c r="AH47" s="438">
        <v>0.62362485910539933</v>
      </c>
      <c r="AI47" s="438">
        <v>231.77578946500674</v>
      </c>
      <c r="AJ47" s="439">
        <v>6194.0708455313552</v>
      </c>
    </row>
    <row r="48" spans="2:36" ht="11.25" x14ac:dyDescent="0.25">
      <c r="B48" s="143" t="s">
        <v>31</v>
      </c>
      <c r="C48" s="436">
        <v>552.97015764127877</v>
      </c>
      <c r="D48" s="437">
        <v>1559.5253701940283</v>
      </c>
      <c r="E48" s="437">
        <v>296.97459205803193</v>
      </c>
      <c r="F48" s="437">
        <v>22.864168640375372</v>
      </c>
      <c r="G48" s="437">
        <v>686.32783127360926</v>
      </c>
      <c r="H48" s="437">
        <v>476.98620686341894</v>
      </c>
      <c r="I48" s="437">
        <v>133.04296339578735</v>
      </c>
      <c r="J48" s="437">
        <v>2577.4170864489811</v>
      </c>
      <c r="K48" s="437">
        <v>1374.4724689573472</v>
      </c>
      <c r="L48" s="437">
        <v>211.50528700092468</v>
      </c>
      <c r="M48" s="437">
        <v>189.25002596906242</v>
      </c>
      <c r="N48" s="437">
        <v>8.4605670247335407</v>
      </c>
      <c r="O48" s="437">
        <v>96.768206975480993</v>
      </c>
      <c r="P48" s="437">
        <v>53.696004150837496</v>
      </c>
      <c r="Q48" s="437">
        <v>16.210282534553606</v>
      </c>
      <c r="R48" s="437">
        <v>35.671837119105206</v>
      </c>
      <c r="S48" s="437">
        <v>0.97654804200748302</v>
      </c>
      <c r="T48" s="437">
        <v>17.677419844606096</v>
      </c>
      <c r="U48" s="437">
        <v>40.738750307090292</v>
      </c>
      <c r="V48" s="437">
        <v>1.5563113785285467</v>
      </c>
      <c r="W48" s="437">
        <v>353.58405556374481</v>
      </c>
      <c r="X48" s="437">
        <v>301.59773918922809</v>
      </c>
      <c r="Y48" s="438">
        <v>0</v>
      </c>
      <c r="Z48" s="438">
        <v>9006.8499965645915</v>
      </c>
      <c r="AA48" s="436">
        <v>40.049533879328862</v>
      </c>
      <c r="AB48" s="437">
        <v>121.79518563532473</v>
      </c>
      <c r="AC48" s="438">
        <v>0</v>
      </c>
      <c r="AD48" s="438">
        <v>161.84707371499391</v>
      </c>
      <c r="AE48" s="436">
        <v>854.54191996733493</v>
      </c>
      <c r="AF48" s="437">
        <v>0.77204975914782381</v>
      </c>
      <c r="AG48" s="437">
        <v>2038.7933979409006</v>
      </c>
      <c r="AH48" s="438">
        <v>0.78112435592825713</v>
      </c>
      <c r="AI48" s="438">
        <v>243.33658624063628</v>
      </c>
      <c r="AJ48" s="439">
        <v>9412.1781859787989</v>
      </c>
    </row>
    <row r="49" spans="2:36" ht="11.25" x14ac:dyDescent="0.25">
      <c r="B49" s="143" t="s">
        <v>30</v>
      </c>
      <c r="C49" s="436">
        <v>42.902603447806939</v>
      </c>
      <c r="D49" s="437">
        <v>278.76265521476734</v>
      </c>
      <c r="E49" s="437">
        <v>70.025871316175198</v>
      </c>
      <c r="F49" s="437">
        <v>3.4182073992286375</v>
      </c>
      <c r="G49" s="437">
        <v>654.94449292751233</v>
      </c>
      <c r="H49" s="437">
        <v>297.25559568936893</v>
      </c>
      <c r="I49" s="437">
        <v>73.407845285837737</v>
      </c>
      <c r="J49" s="437">
        <v>256.90504945838762</v>
      </c>
      <c r="K49" s="437">
        <v>227.41210478355805</v>
      </c>
      <c r="L49" s="437">
        <v>16.92402064905955</v>
      </c>
      <c r="M49" s="437">
        <v>100.67477322201516</v>
      </c>
      <c r="N49" s="437">
        <v>250.79544734327291</v>
      </c>
      <c r="O49" s="437">
        <v>371.30858578652925</v>
      </c>
      <c r="P49" s="437">
        <v>365.02289377323149</v>
      </c>
      <c r="Q49" s="437">
        <v>74.3804338097071</v>
      </c>
      <c r="R49" s="437">
        <v>174.79528125724858</v>
      </c>
      <c r="S49" s="437">
        <v>0.28739876145850113</v>
      </c>
      <c r="T49" s="437">
        <v>0</v>
      </c>
      <c r="U49" s="437">
        <v>24.918185922447663</v>
      </c>
      <c r="V49" s="437">
        <v>7.8678325758075027E-2</v>
      </c>
      <c r="W49" s="437">
        <v>95.046954560903188</v>
      </c>
      <c r="X49" s="437">
        <v>142.24286032847124</v>
      </c>
      <c r="Y49" s="438">
        <v>0</v>
      </c>
      <c r="Z49" s="438">
        <v>3520.3864675199093</v>
      </c>
      <c r="AA49" s="436">
        <v>6.6268465189513925</v>
      </c>
      <c r="AB49" s="437">
        <v>1.1203357606027111</v>
      </c>
      <c r="AC49" s="438">
        <v>0</v>
      </c>
      <c r="AD49" s="438">
        <v>7.7342288243465056</v>
      </c>
      <c r="AE49" s="436">
        <v>1327.5031155166964</v>
      </c>
      <c r="AF49" s="437">
        <v>9.8913301926277841E-2</v>
      </c>
      <c r="AG49" s="437">
        <v>23.724067472284695</v>
      </c>
      <c r="AH49" s="438">
        <v>0.340427736684843</v>
      </c>
      <c r="AI49" s="438">
        <v>43.370918197885089</v>
      </c>
      <c r="AJ49" s="439">
        <v>3570.9911432313788</v>
      </c>
    </row>
    <row r="50" spans="2:36" ht="11.25" x14ac:dyDescent="0.25">
      <c r="B50" s="143" t="s">
        <v>29</v>
      </c>
      <c r="C50" s="436">
        <v>0</v>
      </c>
      <c r="D50" s="437">
        <v>0</v>
      </c>
      <c r="E50" s="437">
        <v>1.2582506061826352E-2</v>
      </c>
      <c r="F50" s="437">
        <v>0</v>
      </c>
      <c r="G50" s="437">
        <v>189.80644124041115</v>
      </c>
      <c r="H50" s="437">
        <v>8.4652412020463235</v>
      </c>
      <c r="I50" s="437">
        <v>14.437462412270786</v>
      </c>
      <c r="J50" s="437">
        <v>59.886726664552114</v>
      </c>
      <c r="K50" s="437">
        <v>564.87095098198449</v>
      </c>
      <c r="L50" s="437">
        <v>64.137987152747215</v>
      </c>
      <c r="M50" s="437">
        <v>12.778678300217685</v>
      </c>
      <c r="N50" s="437">
        <v>12.788277423670728</v>
      </c>
      <c r="O50" s="437">
        <v>3222.3071401347984</v>
      </c>
      <c r="P50" s="437">
        <v>9.8716774526843825</v>
      </c>
      <c r="Q50" s="437">
        <v>1.6624357800335759E-2</v>
      </c>
      <c r="R50" s="437">
        <v>0.54437265551866132</v>
      </c>
      <c r="S50" s="437">
        <v>0.12609151087381287</v>
      </c>
      <c r="T50" s="437">
        <v>8.8387099223030479</v>
      </c>
      <c r="U50" s="437">
        <v>0.77889979268823728</v>
      </c>
      <c r="V50" s="437">
        <v>0</v>
      </c>
      <c r="W50" s="437">
        <v>0.20762522052027743</v>
      </c>
      <c r="X50" s="437">
        <v>5.407338888296688</v>
      </c>
      <c r="Y50" s="438">
        <v>0</v>
      </c>
      <c r="Z50" s="438">
        <v>4174.5686823504111</v>
      </c>
      <c r="AA50" s="436">
        <v>362.57138673014714</v>
      </c>
      <c r="AB50" s="437">
        <v>99.560488671456284</v>
      </c>
      <c r="AC50" s="438">
        <v>0</v>
      </c>
      <c r="AD50" s="438">
        <v>462.30844372847645</v>
      </c>
      <c r="AE50" s="436">
        <v>1277.2487663064041</v>
      </c>
      <c r="AF50" s="437">
        <v>4.7423458084065055E-2</v>
      </c>
      <c r="AG50" s="437">
        <v>1.6525803452672458</v>
      </c>
      <c r="AH50" s="438">
        <v>7.2707119895255856E-2</v>
      </c>
      <c r="AI50" s="438">
        <v>12.060639054000543</v>
      </c>
      <c r="AJ50" s="439">
        <v>4647.7961688661608</v>
      </c>
    </row>
    <row r="51" spans="2:36" ht="11.25" x14ac:dyDescent="0.25">
      <c r="B51" s="143" t="s">
        <v>28</v>
      </c>
      <c r="C51" s="436">
        <v>0</v>
      </c>
      <c r="D51" s="437">
        <v>0</v>
      </c>
      <c r="E51" s="437">
        <v>0</v>
      </c>
      <c r="F51" s="437">
        <v>65.723123583856221</v>
      </c>
      <c r="G51" s="437">
        <v>0.20181981838358115</v>
      </c>
      <c r="H51" s="437">
        <v>11.420294644362706</v>
      </c>
      <c r="I51" s="437">
        <v>3.4856526199975937</v>
      </c>
      <c r="J51" s="437">
        <v>0.49809003538520108</v>
      </c>
      <c r="K51" s="437">
        <v>43.596566514946112</v>
      </c>
      <c r="L51" s="437">
        <v>1561.7321642213517</v>
      </c>
      <c r="M51" s="437">
        <v>88.460048180149613</v>
      </c>
      <c r="N51" s="437">
        <v>0.47929860961862419</v>
      </c>
      <c r="O51" s="437">
        <v>556.22381895007368</v>
      </c>
      <c r="P51" s="437">
        <v>13.53856167286887</v>
      </c>
      <c r="Q51" s="437">
        <v>0</v>
      </c>
      <c r="R51" s="437">
        <v>149.11573633719473</v>
      </c>
      <c r="S51" s="437">
        <v>0</v>
      </c>
      <c r="T51" s="437">
        <v>0</v>
      </c>
      <c r="U51" s="437">
        <v>1.0900080170979329</v>
      </c>
      <c r="V51" s="437">
        <v>2.5032315835546368E-2</v>
      </c>
      <c r="W51" s="437">
        <v>7.1692015107197191</v>
      </c>
      <c r="X51" s="437">
        <v>30.504144636004789</v>
      </c>
      <c r="Y51" s="438">
        <v>0</v>
      </c>
      <c r="Z51" s="438">
        <v>2542.1022899445688</v>
      </c>
      <c r="AA51" s="436">
        <v>226.2771292211975</v>
      </c>
      <c r="AB51" s="437">
        <v>0</v>
      </c>
      <c r="AC51" s="438">
        <v>0</v>
      </c>
      <c r="AD51" s="438">
        <v>226.2771292211975</v>
      </c>
      <c r="AE51" s="436">
        <v>3909.2478152095305</v>
      </c>
      <c r="AF51" s="437">
        <v>1.4260979095281999E-2</v>
      </c>
      <c r="AG51" s="437">
        <v>0.4650480151571566</v>
      </c>
      <c r="AH51" s="438">
        <v>3.0562471227327522E-2</v>
      </c>
      <c r="AI51" s="438">
        <v>4.3839924797947871</v>
      </c>
      <c r="AJ51" s="439">
        <v>2773.9302682884149</v>
      </c>
    </row>
    <row r="52" spans="2:36" ht="11.25" x14ac:dyDescent="0.25">
      <c r="B52" s="143" t="s">
        <v>27</v>
      </c>
      <c r="C52" s="440">
        <v>58.241973814776472</v>
      </c>
      <c r="D52" s="437">
        <v>38.053132850171835</v>
      </c>
      <c r="E52" s="437">
        <v>200.38158953923025</v>
      </c>
      <c r="F52" s="437">
        <v>113.53020173072733</v>
      </c>
      <c r="G52" s="437">
        <v>307.26912577198823</v>
      </c>
      <c r="H52" s="437">
        <v>129.44614428139352</v>
      </c>
      <c r="I52" s="437">
        <v>68.375864024882162</v>
      </c>
      <c r="J52" s="437">
        <v>209.40867427826404</v>
      </c>
      <c r="K52" s="437">
        <v>203.38844221918379</v>
      </c>
      <c r="L52" s="437">
        <v>522.87360839737119</v>
      </c>
      <c r="M52" s="437">
        <v>94.540626886978927</v>
      </c>
      <c r="N52" s="437">
        <v>136.77669233245544</v>
      </c>
      <c r="O52" s="437">
        <v>669.85503334318037</v>
      </c>
      <c r="P52" s="437">
        <v>352.21700900928101</v>
      </c>
      <c r="Q52" s="437">
        <v>12.738460764008547</v>
      </c>
      <c r="R52" s="437">
        <v>701.82066835462615</v>
      </c>
      <c r="S52" s="437">
        <v>0.59641146707407766</v>
      </c>
      <c r="T52" s="437">
        <v>8.8387099223030461</v>
      </c>
      <c r="U52" s="437">
        <v>135.50168017987517</v>
      </c>
      <c r="V52" s="437">
        <v>2.9140557059185372</v>
      </c>
      <c r="W52" s="437">
        <v>206.86303869177561</v>
      </c>
      <c r="X52" s="437">
        <v>506.296814228085</v>
      </c>
      <c r="Y52" s="438">
        <v>0</v>
      </c>
      <c r="Z52" s="441">
        <v>4673.5564011600509</v>
      </c>
      <c r="AA52" s="440">
        <v>221.60555898291204</v>
      </c>
      <c r="AB52" s="437">
        <v>11.16859800524975</v>
      </c>
      <c r="AC52" s="438">
        <v>0</v>
      </c>
      <c r="AD52" s="441">
        <v>232.74270342716733</v>
      </c>
      <c r="AE52" s="440">
        <v>5531.4417616609262</v>
      </c>
      <c r="AF52" s="437">
        <v>0.12281607328838938</v>
      </c>
      <c r="AG52" s="437">
        <v>1979.7077474823714</v>
      </c>
      <c r="AH52" s="438">
        <v>0.46026595528625669</v>
      </c>
      <c r="AI52" s="441">
        <v>238.54947521145041</v>
      </c>
      <c r="AJ52" s="439">
        <v>5140.749280378499</v>
      </c>
    </row>
    <row r="53" spans="2:36" ht="11.25" x14ac:dyDescent="0.25">
      <c r="B53" s="143" t="s">
        <v>26</v>
      </c>
      <c r="C53" s="436">
        <v>0</v>
      </c>
      <c r="D53" s="437">
        <v>0</v>
      </c>
      <c r="E53" s="437">
        <v>0</v>
      </c>
      <c r="F53" s="437">
        <v>2.3187489879321972</v>
      </c>
      <c r="G53" s="437">
        <v>2.8604200977988062E-2</v>
      </c>
      <c r="H53" s="437">
        <v>0.14235244034856162</v>
      </c>
      <c r="I53" s="437">
        <v>0</v>
      </c>
      <c r="J53" s="437">
        <v>1.1513748214679629E-2</v>
      </c>
      <c r="K53" s="437">
        <v>0</v>
      </c>
      <c r="L53" s="437">
        <v>0.37502406454543602</v>
      </c>
      <c r="M53" s="437">
        <v>0</v>
      </c>
      <c r="N53" s="437">
        <v>0</v>
      </c>
      <c r="O53" s="437">
        <v>0</v>
      </c>
      <c r="P53" s="437">
        <v>3.7672038043187528</v>
      </c>
      <c r="Q53" s="437">
        <v>1.8568973104788287</v>
      </c>
      <c r="R53" s="437">
        <v>5.3542846611881334</v>
      </c>
      <c r="S53" s="437">
        <v>0</v>
      </c>
      <c r="T53" s="437">
        <v>0</v>
      </c>
      <c r="U53" s="437">
        <v>1.0379189845312433</v>
      </c>
      <c r="V53" s="437">
        <v>0.39589931649411464</v>
      </c>
      <c r="W53" s="437">
        <v>0</v>
      </c>
      <c r="X53" s="437">
        <v>0</v>
      </c>
      <c r="Y53" s="438">
        <v>0</v>
      </c>
      <c r="Z53" s="438">
        <v>15.398193760887683</v>
      </c>
      <c r="AA53" s="436">
        <v>0</v>
      </c>
      <c r="AB53" s="437">
        <v>1.8964425193101164</v>
      </c>
      <c r="AC53" s="438">
        <v>0</v>
      </c>
      <c r="AD53" s="438">
        <v>1.8964425193101164</v>
      </c>
      <c r="AE53" s="436">
        <v>0</v>
      </c>
      <c r="AF53" s="437">
        <v>0</v>
      </c>
      <c r="AG53" s="437">
        <v>0</v>
      </c>
      <c r="AH53" s="438">
        <v>0</v>
      </c>
      <c r="AI53" s="438">
        <v>0</v>
      </c>
      <c r="AJ53" s="439">
        <v>17.294640592449053</v>
      </c>
    </row>
    <row r="54" spans="2:36" ht="11.25" x14ac:dyDescent="0.25">
      <c r="B54" s="143" t="s">
        <v>25</v>
      </c>
      <c r="C54" s="440">
        <v>5.7510300585103211</v>
      </c>
      <c r="D54" s="437">
        <v>28.648782813051024</v>
      </c>
      <c r="E54" s="437">
        <v>29.161194320840227</v>
      </c>
      <c r="F54" s="437">
        <v>3.1729610677227043</v>
      </c>
      <c r="G54" s="437">
        <v>152.31904480255255</v>
      </c>
      <c r="H54" s="437">
        <v>288.12175378744121</v>
      </c>
      <c r="I54" s="437">
        <v>7.802041297157059</v>
      </c>
      <c r="J54" s="437">
        <v>16.378606046015427</v>
      </c>
      <c r="K54" s="437">
        <v>6.9577329609380483</v>
      </c>
      <c r="L54" s="437">
        <v>6.1110213785328105</v>
      </c>
      <c r="M54" s="437">
        <v>182.57084884985477</v>
      </c>
      <c r="N54" s="437">
        <v>14.323261104977437</v>
      </c>
      <c r="O54" s="437">
        <v>0.25525318896815458</v>
      </c>
      <c r="P54" s="437">
        <v>75.717122733772555</v>
      </c>
      <c r="Q54" s="437">
        <v>9.6301315095491038</v>
      </c>
      <c r="R54" s="437">
        <v>11.15492709133577</v>
      </c>
      <c r="S54" s="437">
        <v>31.110749846810226</v>
      </c>
      <c r="T54" s="437">
        <v>0</v>
      </c>
      <c r="U54" s="437">
        <v>51.801590106672727</v>
      </c>
      <c r="V54" s="437">
        <v>12.75351698966247</v>
      </c>
      <c r="W54" s="437">
        <v>35.006651677651604</v>
      </c>
      <c r="X54" s="437">
        <v>64.672337714105822</v>
      </c>
      <c r="Y54" s="438">
        <v>0</v>
      </c>
      <c r="Z54" s="441">
        <v>1031.3984468378053</v>
      </c>
      <c r="AA54" s="440">
        <v>2.7543692034195231</v>
      </c>
      <c r="AB54" s="437">
        <v>1.5479872316740626</v>
      </c>
      <c r="AC54" s="438">
        <v>0</v>
      </c>
      <c r="AD54" s="441">
        <v>4.3001372446732491</v>
      </c>
      <c r="AE54" s="440">
        <v>1111.0977303171467</v>
      </c>
      <c r="AF54" s="437">
        <v>1.8905612956982967</v>
      </c>
      <c r="AG54" s="437">
        <v>16.948880604334484</v>
      </c>
      <c r="AH54" s="438">
        <v>3.5953370768977733</v>
      </c>
      <c r="AI54" s="441">
        <v>124.2133892284532</v>
      </c>
      <c r="AJ54" s="439">
        <v>1159.6820706394174</v>
      </c>
    </row>
    <row r="55" spans="2:36" ht="11.25" x14ac:dyDescent="0.25">
      <c r="B55" s="143" t="s">
        <v>24</v>
      </c>
      <c r="C55" s="436">
        <v>0</v>
      </c>
      <c r="D55" s="437">
        <v>11.792701232739505</v>
      </c>
      <c r="E55" s="437">
        <v>0</v>
      </c>
      <c r="F55" s="437">
        <v>0</v>
      </c>
      <c r="G55" s="437">
        <v>49.795913488703199</v>
      </c>
      <c r="H55" s="437">
        <v>30.226642012371958</v>
      </c>
      <c r="I55" s="437">
        <v>60.879160756139001</v>
      </c>
      <c r="J55" s="437">
        <v>0.18150740981089825</v>
      </c>
      <c r="K55" s="437">
        <v>6.401883090606705</v>
      </c>
      <c r="L55" s="437">
        <v>2.5327838321494807</v>
      </c>
      <c r="M55" s="437">
        <v>14.518902127431419</v>
      </c>
      <c r="N55" s="437">
        <v>0</v>
      </c>
      <c r="O55" s="437">
        <v>8.6221683143535999E-3</v>
      </c>
      <c r="P55" s="437">
        <v>180.88943015468524</v>
      </c>
      <c r="Q55" s="437">
        <v>1.3500522646609796E-2</v>
      </c>
      <c r="R55" s="437">
        <v>0</v>
      </c>
      <c r="S55" s="437">
        <v>0</v>
      </c>
      <c r="T55" s="437">
        <v>0</v>
      </c>
      <c r="U55" s="437">
        <v>0.1266672017799195</v>
      </c>
      <c r="V55" s="437">
        <v>0</v>
      </c>
      <c r="W55" s="437">
        <v>0</v>
      </c>
      <c r="X55" s="437">
        <v>0.10250748104083161</v>
      </c>
      <c r="Y55" s="438">
        <v>0</v>
      </c>
      <c r="Z55" s="438">
        <v>358.75283262588619</v>
      </c>
      <c r="AA55" s="436">
        <v>0</v>
      </c>
      <c r="AB55" s="437">
        <v>0</v>
      </c>
      <c r="AC55" s="438">
        <v>0</v>
      </c>
      <c r="AD55" s="438">
        <v>0</v>
      </c>
      <c r="AE55" s="436">
        <v>0</v>
      </c>
      <c r="AF55" s="437">
        <v>0</v>
      </c>
      <c r="AG55" s="437">
        <v>0</v>
      </c>
      <c r="AH55" s="438">
        <v>0</v>
      </c>
      <c r="AI55" s="438">
        <v>0</v>
      </c>
      <c r="AJ55" s="439">
        <v>358.75283262588619</v>
      </c>
    </row>
    <row r="56" spans="2:36" ht="11.25" x14ac:dyDescent="0.25">
      <c r="B56" s="143" t="s">
        <v>23</v>
      </c>
      <c r="C56" s="436">
        <v>27.316364402723885</v>
      </c>
      <c r="D56" s="437">
        <v>24.545515371538038</v>
      </c>
      <c r="E56" s="437">
        <v>51.22545636699207</v>
      </c>
      <c r="F56" s="437">
        <v>46.180124358847813</v>
      </c>
      <c r="G56" s="437">
        <v>1180.4947686881987</v>
      </c>
      <c r="H56" s="437">
        <v>469.24709422092104</v>
      </c>
      <c r="I56" s="437">
        <v>90.747502142634559</v>
      </c>
      <c r="J56" s="437">
        <v>95.714454915896212</v>
      </c>
      <c r="K56" s="437">
        <v>162.62522779838508</v>
      </c>
      <c r="L56" s="437">
        <v>74.885412712837251</v>
      </c>
      <c r="M56" s="437">
        <v>53.583957642278669</v>
      </c>
      <c r="N56" s="437">
        <v>295.26727080645651</v>
      </c>
      <c r="O56" s="437">
        <v>12.354951733165722</v>
      </c>
      <c r="P56" s="437">
        <v>1400.6494238284811</v>
      </c>
      <c r="Q56" s="437">
        <v>190.48582603493091</v>
      </c>
      <c r="R56" s="437">
        <v>156.72391579792435</v>
      </c>
      <c r="S56" s="437">
        <v>84.223592555500616</v>
      </c>
      <c r="T56" s="437">
        <v>0</v>
      </c>
      <c r="U56" s="437">
        <v>90.19536658222259</v>
      </c>
      <c r="V56" s="437">
        <v>40.536110942352295</v>
      </c>
      <c r="W56" s="437">
        <v>68.803329256696827</v>
      </c>
      <c r="X56" s="437">
        <v>148.48149905060174</v>
      </c>
      <c r="Y56" s="438">
        <v>0</v>
      </c>
      <c r="Z56" s="438">
        <v>4762.0107749091758</v>
      </c>
      <c r="AA56" s="436">
        <v>1.5141966972992682</v>
      </c>
      <c r="AB56" s="437">
        <v>0</v>
      </c>
      <c r="AC56" s="438">
        <v>0</v>
      </c>
      <c r="AD56" s="438">
        <v>1.5141966972992682</v>
      </c>
      <c r="AE56" s="436">
        <v>4223.4778373078689</v>
      </c>
      <c r="AF56" s="437">
        <v>2.5739317761583189</v>
      </c>
      <c r="AG56" s="437">
        <v>116.95695163605535</v>
      </c>
      <c r="AH56" s="438">
        <v>7.3395422852020804</v>
      </c>
      <c r="AI56" s="438">
        <v>367.11215240367079</v>
      </c>
      <c r="AJ56" s="439">
        <v>5136.4821333087557</v>
      </c>
    </row>
    <row r="57" spans="2:36" ht="11.25" x14ac:dyDescent="0.25">
      <c r="B57" s="143" t="s">
        <v>22</v>
      </c>
      <c r="C57" s="436">
        <v>7.9633993877123581</v>
      </c>
      <c r="D57" s="437">
        <v>0</v>
      </c>
      <c r="E57" s="437">
        <v>142.5158992299464</v>
      </c>
      <c r="F57" s="437">
        <v>40.992765020070749</v>
      </c>
      <c r="G57" s="437">
        <v>34.170402536584646</v>
      </c>
      <c r="H57" s="437">
        <v>28.001975590594373</v>
      </c>
      <c r="I57" s="437">
        <v>12.358337433304831</v>
      </c>
      <c r="J57" s="437">
        <v>34.257788662102364</v>
      </c>
      <c r="K57" s="437">
        <v>27.339352058309291</v>
      </c>
      <c r="L57" s="437">
        <v>35.157057341416284</v>
      </c>
      <c r="M57" s="437">
        <v>14.167355394175827</v>
      </c>
      <c r="N57" s="437">
        <v>85.970278984970676</v>
      </c>
      <c r="O57" s="437">
        <v>393.49280026260811</v>
      </c>
      <c r="P57" s="437">
        <v>267.55821931255275</v>
      </c>
      <c r="Q57" s="437">
        <v>61.697920343002536</v>
      </c>
      <c r="R57" s="437">
        <v>112.70954257323785</v>
      </c>
      <c r="S57" s="437">
        <v>27.319364099370286</v>
      </c>
      <c r="T57" s="437">
        <v>44.193549611515238</v>
      </c>
      <c r="U57" s="437">
        <v>95.303015012887883</v>
      </c>
      <c r="V57" s="437">
        <v>39.215847533790026</v>
      </c>
      <c r="W57" s="437">
        <v>33.223919773592861</v>
      </c>
      <c r="X57" s="437">
        <v>43.039354745827865</v>
      </c>
      <c r="Y57" s="438">
        <v>0</v>
      </c>
      <c r="Z57" s="438">
        <v>1580.738765991289</v>
      </c>
      <c r="AA57" s="436">
        <v>2305.1332164272603</v>
      </c>
      <c r="AB57" s="437">
        <v>348.86111900786329</v>
      </c>
      <c r="AC57" s="438">
        <v>0</v>
      </c>
      <c r="AD57" s="438">
        <v>2654.0126227521896</v>
      </c>
      <c r="AE57" s="436">
        <v>3071.6517055634567</v>
      </c>
      <c r="AF57" s="437">
        <v>0.10408356344417213</v>
      </c>
      <c r="AG57" s="437">
        <v>59.860914093733484</v>
      </c>
      <c r="AH57" s="438">
        <v>13.478139317998849</v>
      </c>
      <c r="AI57" s="438">
        <v>188.44341730349174</v>
      </c>
      <c r="AJ57" s="439">
        <v>4423.365707376518</v>
      </c>
    </row>
    <row r="58" spans="2:36" ht="11.25" x14ac:dyDescent="0.25">
      <c r="B58" s="143" t="s">
        <v>21</v>
      </c>
      <c r="C58" s="436">
        <v>0</v>
      </c>
      <c r="D58" s="437">
        <v>0</v>
      </c>
      <c r="E58" s="437">
        <v>0</v>
      </c>
      <c r="F58" s="437">
        <v>0</v>
      </c>
      <c r="G58" s="437">
        <v>0</v>
      </c>
      <c r="H58" s="437">
        <v>0</v>
      </c>
      <c r="I58" s="437">
        <v>0</v>
      </c>
      <c r="J58" s="437">
        <v>0</v>
      </c>
      <c r="K58" s="437">
        <v>0</v>
      </c>
      <c r="L58" s="437">
        <v>0</v>
      </c>
      <c r="M58" s="437">
        <v>0</v>
      </c>
      <c r="N58" s="437">
        <v>0</v>
      </c>
      <c r="O58" s="437">
        <v>0</v>
      </c>
      <c r="P58" s="437">
        <v>0</v>
      </c>
      <c r="Q58" s="437">
        <v>0</v>
      </c>
      <c r="R58" s="437">
        <v>0</v>
      </c>
      <c r="S58" s="437">
        <v>0</v>
      </c>
      <c r="T58" s="437">
        <v>0</v>
      </c>
      <c r="U58" s="437">
        <v>0</v>
      </c>
      <c r="V58" s="437">
        <v>0</v>
      </c>
      <c r="W58" s="437">
        <v>0</v>
      </c>
      <c r="X58" s="437">
        <v>0</v>
      </c>
      <c r="Y58" s="438">
        <v>0</v>
      </c>
      <c r="Z58" s="438">
        <v>0</v>
      </c>
      <c r="AA58" s="436">
        <v>0</v>
      </c>
      <c r="AB58" s="437">
        <v>0</v>
      </c>
      <c r="AC58" s="438">
        <v>0</v>
      </c>
      <c r="AD58" s="438">
        <v>0</v>
      </c>
      <c r="AE58" s="436">
        <v>0</v>
      </c>
      <c r="AF58" s="437">
        <v>0</v>
      </c>
      <c r="AG58" s="437">
        <v>0</v>
      </c>
      <c r="AH58" s="438">
        <v>0</v>
      </c>
      <c r="AI58" s="438">
        <v>0</v>
      </c>
      <c r="AJ58" s="439">
        <v>0</v>
      </c>
    </row>
    <row r="59" spans="2:36" ht="11.25" x14ac:dyDescent="0.25">
      <c r="B59" s="143" t="s">
        <v>20</v>
      </c>
      <c r="C59" s="436">
        <v>0</v>
      </c>
      <c r="D59" s="437">
        <v>0</v>
      </c>
      <c r="E59" s="437">
        <v>0</v>
      </c>
      <c r="F59" s="437">
        <v>0.29935454323728078</v>
      </c>
      <c r="G59" s="437">
        <v>39.258946784524682</v>
      </c>
      <c r="H59" s="437">
        <v>24.269635938389786</v>
      </c>
      <c r="I59" s="437">
        <v>9.6752537853711615</v>
      </c>
      <c r="J59" s="437">
        <v>90.229047084948235</v>
      </c>
      <c r="K59" s="437">
        <v>17.409838092426853</v>
      </c>
      <c r="L59" s="437">
        <v>37.177659152851668</v>
      </c>
      <c r="M59" s="437">
        <v>13.066702147990082</v>
      </c>
      <c r="N59" s="437">
        <v>12.895548659439434</v>
      </c>
      <c r="O59" s="437">
        <v>3.4700779788060037</v>
      </c>
      <c r="P59" s="437">
        <v>200.79689899165308</v>
      </c>
      <c r="Q59" s="437">
        <v>11.517555636809428</v>
      </c>
      <c r="R59" s="437">
        <v>205.56281214896444</v>
      </c>
      <c r="S59" s="437">
        <v>30.509417449626763</v>
      </c>
      <c r="T59" s="437">
        <v>0</v>
      </c>
      <c r="U59" s="437">
        <v>78.05409371252351</v>
      </c>
      <c r="V59" s="437">
        <v>36.279688253842963</v>
      </c>
      <c r="W59" s="437">
        <v>16.791676599264257</v>
      </c>
      <c r="X59" s="437">
        <v>69.412248854722009</v>
      </c>
      <c r="Y59" s="438">
        <v>0</v>
      </c>
      <c r="Z59" s="438">
        <v>896.86873626424347</v>
      </c>
      <c r="AA59" s="436">
        <v>3.4697356032760309</v>
      </c>
      <c r="AB59" s="437">
        <v>0</v>
      </c>
      <c r="AC59" s="438">
        <v>0</v>
      </c>
      <c r="AD59" s="438">
        <v>3.4697356032760309</v>
      </c>
      <c r="AE59" s="436">
        <v>7904.2222307841466</v>
      </c>
      <c r="AF59" s="437">
        <v>8.7392488859321755</v>
      </c>
      <c r="AG59" s="437">
        <v>38.950793338920278</v>
      </c>
      <c r="AH59" s="438">
        <v>2.3413003245778476</v>
      </c>
      <c r="AI59" s="438">
        <v>422.8071324859693</v>
      </c>
      <c r="AJ59" s="439">
        <v>1317.7099603589954</v>
      </c>
    </row>
    <row r="60" spans="2:36" ht="11.25" x14ac:dyDescent="0.25">
      <c r="B60" s="143" t="s">
        <v>19</v>
      </c>
      <c r="C60" s="436">
        <v>0.7899007397278176</v>
      </c>
      <c r="D60" s="437">
        <v>0</v>
      </c>
      <c r="E60" s="437">
        <v>236.72381437723374</v>
      </c>
      <c r="F60" s="437">
        <v>43.593120090415901</v>
      </c>
      <c r="G60" s="437">
        <v>174.26208094461546</v>
      </c>
      <c r="H60" s="437">
        <v>47.427024074340864</v>
      </c>
      <c r="I60" s="437">
        <v>9.1755244768974116</v>
      </c>
      <c r="J60" s="437">
        <v>61.868208845574834</v>
      </c>
      <c r="K60" s="437">
        <v>64.100450965059153</v>
      </c>
      <c r="L60" s="437">
        <v>36.407560588671842</v>
      </c>
      <c r="M60" s="437">
        <v>16.771556472865679</v>
      </c>
      <c r="N60" s="437">
        <v>25.232872360170031</v>
      </c>
      <c r="O60" s="437">
        <v>127.86371223171079</v>
      </c>
      <c r="P60" s="437">
        <v>740.48872250661225</v>
      </c>
      <c r="Q60" s="437">
        <v>17.404964128254797</v>
      </c>
      <c r="R60" s="437">
        <v>421.16076990722217</v>
      </c>
      <c r="S60" s="437">
        <v>150.82135418209302</v>
      </c>
      <c r="T60" s="437">
        <v>0</v>
      </c>
      <c r="U60" s="437">
        <v>63.647216441405241</v>
      </c>
      <c r="V60" s="437">
        <v>5.4968441574579803</v>
      </c>
      <c r="W60" s="437">
        <v>21.67507856945215</v>
      </c>
      <c r="X60" s="437">
        <v>21.909636984061311</v>
      </c>
      <c r="Y60" s="438">
        <v>0</v>
      </c>
      <c r="Z60" s="438">
        <v>2280.9839531696753</v>
      </c>
      <c r="AA60" s="436">
        <v>2.3526494729251501</v>
      </c>
      <c r="AB60" s="437">
        <v>0</v>
      </c>
      <c r="AC60" s="438">
        <v>0</v>
      </c>
      <c r="AD60" s="438">
        <v>2.3526494729251501</v>
      </c>
      <c r="AE60" s="436">
        <v>654.5148034126463</v>
      </c>
      <c r="AF60" s="437">
        <v>0.4140597408251363</v>
      </c>
      <c r="AG60" s="437">
        <v>76.440756616308619</v>
      </c>
      <c r="AH60" s="438">
        <v>1.6010067813721207</v>
      </c>
      <c r="AI60" s="438">
        <v>72.255917521979583</v>
      </c>
      <c r="AJ60" s="439">
        <v>2352.1380946526028</v>
      </c>
    </row>
    <row r="61" spans="2:36" ht="11.25" x14ac:dyDescent="0.25">
      <c r="B61" s="143" t="s">
        <v>18</v>
      </c>
      <c r="C61" s="436">
        <v>0</v>
      </c>
      <c r="D61" s="437">
        <v>0</v>
      </c>
      <c r="E61" s="437">
        <v>0</v>
      </c>
      <c r="F61" s="437">
        <v>0</v>
      </c>
      <c r="G61" s="437">
        <v>0</v>
      </c>
      <c r="H61" s="437">
        <v>0</v>
      </c>
      <c r="I61" s="437">
        <v>0</v>
      </c>
      <c r="J61" s="437">
        <v>0</v>
      </c>
      <c r="K61" s="437">
        <v>0</v>
      </c>
      <c r="L61" s="437">
        <v>0</v>
      </c>
      <c r="M61" s="437">
        <v>0</v>
      </c>
      <c r="N61" s="437">
        <v>0</v>
      </c>
      <c r="O61" s="437">
        <v>0</v>
      </c>
      <c r="P61" s="437">
        <v>0</v>
      </c>
      <c r="Q61" s="437">
        <v>0</v>
      </c>
      <c r="R61" s="437">
        <v>0</v>
      </c>
      <c r="S61" s="437">
        <v>0</v>
      </c>
      <c r="T61" s="437">
        <v>0</v>
      </c>
      <c r="U61" s="437">
        <v>0</v>
      </c>
      <c r="V61" s="437">
        <v>0</v>
      </c>
      <c r="W61" s="437">
        <v>0</v>
      </c>
      <c r="X61" s="437">
        <v>0</v>
      </c>
      <c r="Y61" s="438">
        <v>0</v>
      </c>
      <c r="Z61" s="438">
        <v>0</v>
      </c>
      <c r="AA61" s="436">
        <v>0</v>
      </c>
      <c r="AB61" s="437">
        <v>0</v>
      </c>
      <c r="AC61" s="438">
        <v>0</v>
      </c>
      <c r="AD61" s="438">
        <v>0</v>
      </c>
      <c r="AE61" s="436">
        <v>0</v>
      </c>
      <c r="AF61" s="437">
        <v>0</v>
      </c>
      <c r="AG61" s="437">
        <v>0</v>
      </c>
      <c r="AH61" s="438">
        <v>0</v>
      </c>
      <c r="AI61" s="438">
        <v>0</v>
      </c>
      <c r="AJ61" s="439">
        <v>0</v>
      </c>
    </row>
    <row r="62" spans="2:36" ht="11.25" x14ac:dyDescent="0.25">
      <c r="B62" s="143" t="s">
        <v>17</v>
      </c>
      <c r="C62" s="440">
        <v>0</v>
      </c>
      <c r="D62" s="437">
        <v>0</v>
      </c>
      <c r="E62" s="437">
        <v>0</v>
      </c>
      <c r="F62" s="437">
        <v>20.877910945005876</v>
      </c>
      <c r="G62" s="437">
        <v>122.87202179756174</v>
      </c>
      <c r="H62" s="437">
        <v>294.01450351493662</v>
      </c>
      <c r="I62" s="437">
        <v>29.461238753140748</v>
      </c>
      <c r="J62" s="437">
        <v>47.7297759533392</v>
      </c>
      <c r="K62" s="437">
        <v>37.134918227247539</v>
      </c>
      <c r="L62" s="437">
        <v>37.46944423488123</v>
      </c>
      <c r="M62" s="437">
        <v>28.721570802228936</v>
      </c>
      <c r="N62" s="437">
        <v>16.566927281194364</v>
      </c>
      <c r="O62" s="437">
        <v>0.76712038711111885</v>
      </c>
      <c r="P62" s="437">
        <v>871.34577313146133</v>
      </c>
      <c r="Q62" s="437">
        <v>86.031621042912747</v>
      </c>
      <c r="R62" s="437">
        <v>1423.806583636328</v>
      </c>
      <c r="S62" s="437">
        <v>118.16885579494088</v>
      </c>
      <c r="T62" s="437">
        <v>0</v>
      </c>
      <c r="U62" s="437">
        <v>195.83171436077862</v>
      </c>
      <c r="V62" s="437">
        <v>37.139778624890148</v>
      </c>
      <c r="W62" s="437">
        <v>94.770538231629587</v>
      </c>
      <c r="X62" s="437">
        <v>124.30622661430384</v>
      </c>
      <c r="Y62" s="438">
        <v>0</v>
      </c>
      <c r="Z62" s="441">
        <v>3587.2486401983624</v>
      </c>
      <c r="AA62" s="440">
        <v>1.8385988256563917</v>
      </c>
      <c r="AB62" s="437">
        <v>0</v>
      </c>
      <c r="AC62" s="438">
        <v>0</v>
      </c>
      <c r="AD62" s="441">
        <v>1.8385988256563917</v>
      </c>
      <c r="AE62" s="440">
        <v>2223.8657152602409</v>
      </c>
      <c r="AF62" s="437">
        <v>0.97294958680867027</v>
      </c>
      <c r="AG62" s="437">
        <v>72.134592612994027</v>
      </c>
      <c r="AH62" s="438">
        <v>2.7429662955820899</v>
      </c>
      <c r="AI62" s="441">
        <v>165.5865466718657</v>
      </c>
      <c r="AJ62" s="439">
        <v>3754.6797114252649</v>
      </c>
    </row>
    <row r="63" spans="2:36" ht="11.25" x14ac:dyDescent="0.25">
      <c r="B63" s="143" t="s">
        <v>16</v>
      </c>
      <c r="C63" s="436">
        <v>10.119237276859923</v>
      </c>
      <c r="D63" s="437">
        <v>22.762409013260356</v>
      </c>
      <c r="E63" s="437">
        <v>7.2807826152791728</v>
      </c>
      <c r="F63" s="437">
        <v>1.6734075518336506</v>
      </c>
      <c r="G63" s="437">
        <v>76.826260365751537</v>
      </c>
      <c r="H63" s="437">
        <v>13.100750596492359</v>
      </c>
      <c r="I63" s="437">
        <v>7.42343842421477</v>
      </c>
      <c r="J63" s="437">
        <v>29.478343431607865</v>
      </c>
      <c r="K63" s="437">
        <v>12.36309178512443</v>
      </c>
      <c r="L63" s="437">
        <v>6.6239364888258683</v>
      </c>
      <c r="M63" s="437">
        <v>10.524217559581119</v>
      </c>
      <c r="N63" s="437">
        <v>95.142338220130085</v>
      </c>
      <c r="O63" s="437">
        <v>44.23371270479209</v>
      </c>
      <c r="P63" s="437">
        <v>411.1798642806545</v>
      </c>
      <c r="Q63" s="437">
        <v>26.737154945360352</v>
      </c>
      <c r="R63" s="437">
        <v>75.689018167268941</v>
      </c>
      <c r="S63" s="437">
        <v>960.2599654275898</v>
      </c>
      <c r="T63" s="437">
        <v>0</v>
      </c>
      <c r="U63" s="437">
        <v>25.949653614973883</v>
      </c>
      <c r="V63" s="437">
        <v>16.592638668617621</v>
      </c>
      <c r="W63" s="437">
        <v>37.238881726189696</v>
      </c>
      <c r="X63" s="437">
        <v>97.429615187460499</v>
      </c>
      <c r="Y63" s="438">
        <v>5069.5330895387233</v>
      </c>
      <c r="Z63" s="438">
        <v>7003.4656144962219</v>
      </c>
      <c r="AA63" s="436">
        <v>1.0156562303014141</v>
      </c>
      <c r="AB63" s="437">
        <v>0</v>
      </c>
      <c r="AC63" s="438">
        <v>0</v>
      </c>
      <c r="AD63" s="438">
        <v>1.0156562303014141</v>
      </c>
      <c r="AE63" s="436">
        <v>3219.4193635911593</v>
      </c>
      <c r="AF63" s="437">
        <v>1.9907801452563698E-2</v>
      </c>
      <c r="AG63" s="437">
        <v>37.595399650344433</v>
      </c>
      <c r="AH63" s="438">
        <v>7.1183665402642955</v>
      </c>
      <c r="AI63" s="438">
        <v>121.06767789469458</v>
      </c>
      <c r="AJ63" s="439">
        <v>7125.3995804247543</v>
      </c>
    </row>
    <row r="64" spans="2:36" ht="11.25" x14ac:dyDescent="0.25">
      <c r="B64" s="143" t="s">
        <v>15</v>
      </c>
      <c r="C64" s="436">
        <v>0</v>
      </c>
      <c r="D64" s="437">
        <v>0</v>
      </c>
      <c r="E64" s="437">
        <v>0</v>
      </c>
      <c r="F64" s="437">
        <v>3.6224545348508035</v>
      </c>
      <c r="G64" s="437">
        <v>183.66586255210026</v>
      </c>
      <c r="H64" s="437">
        <v>136.64694729434666</v>
      </c>
      <c r="I64" s="437">
        <v>50.961956682583676</v>
      </c>
      <c r="J64" s="437">
        <v>37.824084976639412</v>
      </c>
      <c r="K64" s="437">
        <v>85.644897200778061</v>
      </c>
      <c r="L64" s="437">
        <v>53.296553757363775</v>
      </c>
      <c r="M64" s="437">
        <v>32.958747692451063</v>
      </c>
      <c r="N64" s="437">
        <v>25.497792172138762</v>
      </c>
      <c r="O64" s="437">
        <v>8.9778456985412554</v>
      </c>
      <c r="P64" s="437">
        <v>1558.5852648463383</v>
      </c>
      <c r="Q64" s="437">
        <v>223.97258409576671</v>
      </c>
      <c r="R64" s="437">
        <v>468.44534593628168</v>
      </c>
      <c r="S64" s="437">
        <v>125.16948812464375</v>
      </c>
      <c r="T64" s="437">
        <v>0</v>
      </c>
      <c r="U64" s="437">
        <v>368.30993074252643</v>
      </c>
      <c r="V64" s="437">
        <v>53.656976397906554</v>
      </c>
      <c r="W64" s="437">
        <v>169.83948561768807</v>
      </c>
      <c r="X64" s="437">
        <v>312.75122326500116</v>
      </c>
      <c r="Y64" s="438">
        <v>0</v>
      </c>
      <c r="Z64" s="438">
        <v>3899.6020387580998</v>
      </c>
      <c r="AA64" s="436">
        <v>0.75569860839308189</v>
      </c>
      <c r="AB64" s="437">
        <v>0</v>
      </c>
      <c r="AC64" s="438">
        <v>0</v>
      </c>
      <c r="AD64" s="438">
        <v>0.75569860839308189</v>
      </c>
      <c r="AE64" s="436">
        <v>388.52612585689155</v>
      </c>
      <c r="AF64" s="437">
        <v>1.5311940903439392</v>
      </c>
      <c r="AG64" s="437">
        <v>63.708439689507358</v>
      </c>
      <c r="AH64" s="438">
        <v>10.055802946482931</v>
      </c>
      <c r="AI64" s="438">
        <v>117.98728737173812</v>
      </c>
      <c r="AJ64" s="439">
        <v>4018.3386283757218</v>
      </c>
    </row>
    <row r="65" spans="2:36" ht="11.25" x14ac:dyDescent="0.25">
      <c r="B65" s="143" t="s">
        <v>14</v>
      </c>
      <c r="C65" s="436">
        <v>103.62498887367252</v>
      </c>
      <c r="D65" s="437">
        <v>0.63043738868738664</v>
      </c>
      <c r="E65" s="437">
        <v>139.2193838185776</v>
      </c>
      <c r="F65" s="437">
        <v>51.597307389929725</v>
      </c>
      <c r="G65" s="437">
        <v>846.22067269221486</v>
      </c>
      <c r="H65" s="437">
        <v>585.72705352200751</v>
      </c>
      <c r="I65" s="437">
        <v>133.27445789409794</v>
      </c>
      <c r="J65" s="437">
        <v>342.55176915728407</v>
      </c>
      <c r="K65" s="437">
        <v>228.69986710465156</v>
      </c>
      <c r="L65" s="437">
        <v>204.07469666402199</v>
      </c>
      <c r="M65" s="437">
        <v>107.63403767218537</v>
      </c>
      <c r="N65" s="437">
        <v>353.37246574799758</v>
      </c>
      <c r="O65" s="437">
        <v>339.92954487170186</v>
      </c>
      <c r="P65" s="437">
        <v>1838.841876878379</v>
      </c>
      <c r="Q65" s="437">
        <v>166.12031452877514</v>
      </c>
      <c r="R65" s="437">
        <v>1585.3089205360168</v>
      </c>
      <c r="S65" s="437">
        <v>607.25919690480623</v>
      </c>
      <c r="T65" s="437">
        <v>0</v>
      </c>
      <c r="U65" s="437">
        <v>2181.5274942341102</v>
      </c>
      <c r="V65" s="437">
        <v>106.02062499846257</v>
      </c>
      <c r="W65" s="437">
        <v>164.24780427263636</v>
      </c>
      <c r="X65" s="437">
        <v>405.89643705034962</v>
      </c>
      <c r="Y65" s="438">
        <v>0</v>
      </c>
      <c r="Z65" s="438">
        <v>10501.582494837296</v>
      </c>
      <c r="AA65" s="436">
        <v>168.61781696452141</v>
      </c>
      <c r="AB65" s="437">
        <v>10.295044549516797</v>
      </c>
      <c r="AC65" s="438">
        <v>0</v>
      </c>
      <c r="AD65" s="438">
        <v>179.43283760547143</v>
      </c>
      <c r="AE65" s="436">
        <v>6321.9097249354463</v>
      </c>
      <c r="AF65" s="437">
        <v>4.9762102197348863</v>
      </c>
      <c r="AG65" s="437">
        <v>232.45614974994598</v>
      </c>
      <c r="AH65" s="438">
        <v>54.419413484500581</v>
      </c>
      <c r="AI65" s="438">
        <v>837.48050463422544</v>
      </c>
      <c r="AJ65" s="439">
        <v>11515.728381871611</v>
      </c>
    </row>
    <row r="66" spans="2:36" ht="11.25" x14ac:dyDescent="0.25">
      <c r="B66" s="143" t="s">
        <v>13</v>
      </c>
      <c r="C66" s="436">
        <v>0</v>
      </c>
      <c r="D66" s="437">
        <v>0</v>
      </c>
      <c r="E66" s="437">
        <v>0</v>
      </c>
      <c r="F66" s="437">
        <v>0</v>
      </c>
      <c r="G66" s="437">
        <v>0</v>
      </c>
      <c r="H66" s="437">
        <v>0</v>
      </c>
      <c r="I66" s="437">
        <v>0</v>
      </c>
      <c r="J66" s="437">
        <v>0</v>
      </c>
      <c r="K66" s="437">
        <v>0</v>
      </c>
      <c r="L66" s="437">
        <v>0</v>
      </c>
      <c r="M66" s="437">
        <v>0</v>
      </c>
      <c r="N66" s="437">
        <v>0</v>
      </c>
      <c r="O66" s="437">
        <v>0</v>
      </c>
      <c r="P66" s="437">
        <v>0</v>
      </c>
      <c r="Q66" s="437">
        <v>0</v>
      </c>
      <c r="R66" s="437">
        <v>0</v>
      </c>
      <c r="S66" s="437">
        <v>0</v>
      </c>
      <c r="T66" s="437">
        <v>0</v>
      </c>
      <c r="U66" s="437">
        <v>0</v>
      </c>
      <c r="V66" s="437">
        <v>0</v>
      </c>
      <c r="W66" s="437">
        <v>0</v>
      </c>
      <c r="X66" s="437">
        <v>0</v>
      </c>
      <c r="Y66" s="438">
        <v>0</v>
      </c>
      <c r="Z66" s="438">
        <v>0</v>
      </c>
      <c r="AA66" s="436">
        <v>0</v>
      </c>
      <c r="AB66" s="437">
        <v>0</v>
      </c>
      <c r="AC66" s="438">
        <v>0</v>
      </c>
      <c r="AD66" s="438">
        <v>0</v>
      </c>
      <c r="AE66" s="436">
        <v>0</v>
      </c>
      <c r="AF66" s="437">
        <v>0</v>
      </c>
      <c r="AG66" s="437">
        <v>0</v>
      </c>
      <c r="AH66" s="438">
        <v>0</v>
      </c>
      <c r="AI66" s="438">
        <v>0</v>
      </c>
      <c r="AJ66" s="439">
        <v>0</v>
      </c>
    </row>
    <row r="67" spans="2:36" ht="11.25" x14ac:dyDescent="0.25">
      <c r="B67" s="143" t="s">
        <v>12</v>
      </c>
      <c r="C67" s="436">
        <v>0</v>
      </c>
      <c r="D67" s="437">
        <v>0</v>
      </c>
      <c r="E67" s="437">
        <v>0</v>
      </c>
      <c r="F67" s="437">
        <v>0.25103699593395723</v>
      </c>
      <c r="G67" s="437">
        <v>6.3750227940640753</v>
      </c>
      <c r="H67" s="437">
        <v>2.1261999499427411</v>
      </c>
      <c r="I67" s="437">
        <v>2.0341527964672972</v>
      </c>
      <c r="J67" s="437">
        <v>4.0505874485556133</v>
      </c>
      <c r="K67" s="437">
        <v>25.36817913112181</v>
      </c>
      <c r="L67" s="437">
        <v>1.5547128006067477</v>
      </c>
      <c r="M67" s="437">
        <v>1.6133776616923441</v>
      </c>
      <c r="N67" s="437">
        <v>0.11202433154431245</v>
      </c>
      <c r="O67" s="437">
        <v>1.1024563175107012E-3</v>
      </c>
      <c r="P67" s="437">
        <v>44.167168772547051</v>
      </c>
      <c r="Q67" s="437">
        <v>2.0515969461126895</v>
      </c>
      <c r="R67" s="437">
        <v>14.108249992545606</v>
      </c>
      <c r="S67" s="437">
        <v>27.662509121582055</v>
      </c>
      <c r="T67" s="437">
        <v>0</v>
      </c>
      <c r="U67" s="437">
        <v>19.931943901688388</v>
      </c>
      <c r="V67" s="437">
        <v>46.698868887718795</v>
      </c>
      <c r="W67" s="437">
        <v>0.45784352477078355</v>
      </c>
      <c r="X67" s="437">
        <v>7.5633408608639092</v>
      </c>
      <c r="Y67" s="438">
        <v>0</v>
      </c>
      <c r="Z67" s="438">
        <v>206.55381360144887</v>
      </c>
      <c r="AA67" s="436">
        <v>2.2915292427189602</v>
      </c>
      <c r="AB67" s="437">
        <v>0</v>
      </c>
      <c r="AC67" s="438">
        <v>0</v>
      </c>
      <c r="AD67" s="438">
        <v>2.2915292427189602</v>
      </c>
      <c r="AE67" s="436">
        <v>16.178578457367614</v>
      </c>
      <c r="AF67" s="437">
        <v>5.4170875718745251</v>
      </c>
      <c r="AG67" s="437">
        <v>6.4500896367858385</v>
      </c>
      <c r="AH67" s="438">
        <v>1.2307676239388485</v>
      </c>
      <c r="AI67" s="438">
        <v>35.297960784977988</v>
      </c>
      <c r="AJ67" s="439">
        <v>244.14580174984309</v>
      </c>
    </row>
    <row r="68" spans="2:36" ht="11.25" x14ac:dyDescent="0.25">
      <c r="B68" s="143" t="s">
        <v>11</v>
      </c>
      <c r="C68" s="436">
        <v>0</v>
      </c>
      <c r="D68" s="437">
        <v>0</v>
      </c>
      <c r="E68" s="437">
        <v>0</v>
      </c>
      <c r="F68" s="437">
        <v>0</v>
      </c>
      <c r="G68" s="437">
        <v>0.94133718626768192</v>
      </c>
      <c r="H68" s="437">
        <v>0.75978591949023266</v>
      </c>
      <c r="I68" s="437">
        <v>6.9390378453408716E-2</v>
      </c>
      <c r="J68" s="437">
        <v>2.1564034732681918</v>
      </c>
      <c r="K68" s="437">
        <v>2.2023424865455987</v>
      </c>
      <c r="L68" s="437">
        <v>0.40802075242120711</v>
      </c>
      <c r="M68" s="437">
        <v>1.839230448984415E-2</v>
      </c>
      <c r="N68" s="437">
        <v>0.19504064770514135</v>
      </c>
      <c r="O68" s="437">
        <v>0</v>
      </c>
      <c r="P68" s="437">
        <v>0.20743096219598017</v>
      </c>
      <c r="Q68" s="437">
        <v>0.12753144924474338</v>
      </c>
      <c r="R68" s="437">
        <v>7.7746197425792918</v>
      </c>
      <c r="S68" s="437">
        <v>1.4508055800624096</v>
      </c>
      <c r="T68" s="437">
        <v>0</v>
      </c>
      <c r="U68" s="437">
        <v>10.864079070176711</v>
      </c>
      <c r="V68" s="437">
        <v>1.1842773885600584</v>
      </c>
      <c r="W68" s="437">
        <v>254.94138824817853</v>
      </c>
      <c r="X68" s="437">
        <v>44.82915529754991</v>
      </c>
      <c r="Y68" s="438">
        <v>0</v>
      </c>
      <c r="Z68" s="438">
        <v>328.09873260086067</v>
      </c>
      <c r="AA68" s="436">
        <v>0</v>
      </c>
      <c r="AB68" s="437">
        <v>0</v>
      </c>
      <c r="AC68" s="438">
        <v>0</v>
      </c>
      <c r="AD68" s="438">
        <v>0</v>
      </c>
      <c r="AE68" s="436">
        <v>10.570509009100352</v>
      </c>
      <c r="AF68" s="437">
        <v>1.0427590335366753E-4</v>
      </c>
      <c r="AG68" s="437">
        <v>4095696.9174302598</v>
      </c>
      <c r="AH68" s="438">
        <v>2.3724950772049273E-2</v>
      </c>
      <c r="AI68" s="438">
        <v>210.58158962708009</v>
      </c>
      <c r="AJ68" s="439">
        <v>538.66490262836635</v>
      </c>
    </row>
    <row r="69" spans="2:36" ht="11.25" x14ac:dyDescent="0.25">
      <c r="B69" s="143" t="s">
        <v>10</v>
      </c>
      <c r="C69" s="436">
        <v>0</v>
      </c>
      <c r="D69" s="437">
        <v>0</v>
      </c>
      <c r="E69" s="437">
        <v>104.97514272821427</v>
      </c>
      <c r="F69" s="437">
        <v>0</v>
      </c>
      <c r="G69" s="437">
        <v>2.5801797731058286E-14</v>
      </c>
      <c r="H69" s="437">
        <v>0</v>
      </c>
      <c r="I69" s="437">
        <v>0</v>
      </c>
      <c r="J69" s="437">
        <v>0.38008197305651048</v>
      </c>
      <c r="K69" s="437">
        <v>0</v>
      </c>
      <c r="L69" s="437">
        <v>0</v>
      </c>
      <c r="M69" s="437">
        <v>0</v>
      </c>
      <c r="N69" s="437">
        <v>0</v>
      </c>
      <c r="O69" s="437">
        <v>0</v>
      </c>
      <c r="P69" s="437">
        <v>0.91067261127235999</v>
      </c>
      <c r="Q69" s="437">
        <v>0</v>
      </c>
      <c r="R69" s="437">
        <v>0</v>
      </c>
      <c r="S69" s="437">
        <v>0</v>
      </c>
      <c r="T69" s="437">
        <v>0</v>
      </c>
      <c r="U69" s="437">
        <v>0</v>
      </c>
      <c r="V69" s="437">
        <v>0</v>
      </c>
      <c r="W69" s="437">
        <v>0</v>
      </c>
      <c r="X69" s="437">
        <v>0</v>
      </c>
      <c r="Y69" s="438">
        <v>0</v>
      </c>
      <c r="Z69" s="438">
        <v>106.26706216749358</v>
      </c>
      <c r="AA69" s="436">
        <v>0</v>
      </c>
      <c r="AB69" s="437">
        <v>0</v>
      </c>
      <c r="AC69" s="438">
        <v>0</v>
      </c>
      <c r="AD69" s="438">
        <v>0</v>
      </c>
      <c r="AE69" s="436">
        <v>0</v>
      </c>
      <c r="AF69" s="437">
        <v>0</v>
      </c>
      <c r="AG69" s="437">
        <v>0</v>
      </c>
      <c r="AH69" s="438">
        <v>0</v>
      </c>
      <c r="AI69" s="438">
        <v>0</v>
      </c>
      <c r="AJ69" s="439">
        <v>106.26706216749358</v>
      </c>
    </row>
    <row r="70" spans="2:36" ht="11.25" x14ac:dyDescent="0.25">
      <c r="B70" s="143" t="s">
        <v>9</v>
      </c>
      <c r="C70" s="436">
        <v>0</v>
      </c>
      <c r="D70" s="437">
        <v>0</v>
      </c>
      <c r="E70" s="437">
        <v>0</v>
      </c>
      <c r="F70" s="437">
        <v>0</v>
      </c>
      <c r="G70" s="437">
        <v>0</v>
      </c>
      <c r="H70" s="437">
        <v>0</v>
      </c>
      <c r="I70" s="437">
        <v>0</v>
      </c>
      <c r="J70" s="437">
        <v>0</v>
      </c>
      <c r="K70" s="437">
        <v>0</v>
      </c>
      <c r="L70" s="437">
        <v>0</v>
      </c>
      <c r="M70" s="437">
        <v>0</v>
      </c>
      <c r="N70" s="437">
        <v>0</v>
      </c>
      <c r="O70" s="437">
        <v>0</v>
      </c>
      <c r="P70" s="437">
        <v>0</v>
      </c>
      <c r="Q70" s="437">
        <v>0</v>
      </c>
      <c r="R70" s="437">
        <v>0</v>
      </c>
      <c r="S70" s="437">
        <v>0</v>
      </c>
      <c r="T70" s="437">
        <v>0</v>
      </c>
      <c r="U70" s="437">
        <v>0</v>
      </c>
      <c r="V70" s="437">
        <v>0</v>
      </c>
      <c r="W70" s="437">
        <v>0</v>
      </c>
      <c r="X70" s="437">
        <v>0</v>
      </c>
      <c r="Y70" s="438">
        <v>0</v>
      </c>
      <c r="Z70" s="438">
        <v>0</v>
      </c>
      <c r="AA70" s="436">
        <v>0</v>
      </c>
      <c r="AB70" s="437">
        <v>0</v>
      </c>
      <c r="AC70" s="438">
        <v>0</v>
      </c>
      <c r="AD70" s="438">
        <v>0</v>
      </c>
      <c r="AE70" s="436">
        <v>0</v>
      </c>
      <c r="AF70" s="437">
        <v>0</v>
      </c>
      <c r="AG70" s="437">
        <v>0</v>
      </c>
      <c r="AH70" s="438">
        <v>0</v>
      </c>
      <c r="AI70" s="438">
        <v>0</v>
      </c>
      <c r="AJ70" s="439">
        <v>0</v>
      </c>
    </row>
    <row r="71" spans="2:36" ht="11.25" x14ac:dyDescent="0.25">
      <c r="B71" s="143" t="s">
        <v>8</v>
      </c>
      <c r="C71" s="436">
        <v>0</v>
      </c>
      <c r="D71" s="437">
        <v>0</v>
      </c>
      <c r="E71" s="437">
        <v>0</v>
      </c>
      <c r="F71" s="437">
        <v>0</v>
      </c>
      <c r="G71" s="437">
        <v>0.59891688955924194</v>
      </c>
      <c r="H71" s="437">
        <v>0</v>
      </c>
      <c r="I71" s="437">
        <v>0</v>
      </c>
      <c r="J71" s="437">
        <v>0</v>
      </c>
      <c r="K71" s="437">
        <v>0</v>
      </c>
      <c r="L71" s="437">
        <v>0.15588266792106104</v>
      </c>
      <c r="M71" s="437">
        <v>0</v>
      </c>
      <c r="N71" s="437">
        <v>0</v>
      </c>
      <c r="O71" s="437">
        <v>0</v>
      </c>
      <c r="P71" s="437">
        <v>1.3104324106044798E-2</v>
      </c>
      <c r="Q71" s="437">
        <v>0</v>
      </c>
      <c r="R71" s="437">
        <v>1.9141312993999127</v>
      </c>
      <c r="S71" s="437">
        <v>0</v>
      </c>
      <c r="T71" s="437">
        <v>0</v>
      </c>
      <c r="U71" s="437">
        <v>0</v>
      </c>
      <c r="V71" s="437">
        <v>2.0151421203807121</v>
      </c>
      <c r="W71" s="437">
        <v>5.1863468229414886E-2</v>
      </c>
      <c r="X71" s="437">
        <v>0.17759147026420644</v>
      </c>
      <c r="Y71" s="438">
        <v>0</v>
      </c>
      <c r="Z71" s="438">
        <v>4.9258068599523588</v>
      </c>
      <c r="AA71" s="436">
        <v>0</v>
      </c>
      <c r="AB71" s="437">
        <v>0</v>
      </c>
      <c r="AC71" s="438">
        <v>0</v>
      </c>
      <c r="AD71" s="438">
        <v>0</v>
      </c>
      <c r="AE71" s="436">
        <v>0</v>
      </c>
      <c r="AF71" s="437">
        <v>0</v>
      </c>
      <c r="AG71" s="437">
        <v>0</v>
      </c>
      <c r="AH71" s="438">
        <v>0</v>
      </c>
      <c r="AI71" s="438">
        <v>6.4394018388759605E-2</v>
      </c>
      <c r="AJ71" s="439">
        <v>4.9926121554306855</v>
      </c>
    </row>
    <row r="72" spans="2:36" ht="11.25" x14ac:dyDescent="0.25">
      <c r="B72" s="143" t="s">
        <v>7</v>
      </c>
      <c r="C72" s="436">
        <v>0</v>
      </c>
      <c r="D72" s="437">
        <v>0</v>
      </c>
      <c r="E72" s="437">
        <v>0</v>
      </c>
      <c r="F72" s="437">
        <v>0.38808104856963271</v>
      </c>
      <c r="G72" s="437">
        <v>53.581441525103585</v>
      </c>
      <c r="H72" s="437">
        <v>3.7834418272996144</v>
      </c>
      <c r="I72" s="437">
        <v>2.1047347716615095</v>
      </c>
      <c r="J72" s="437">
        <v>67.455821739851729</v>
      </c>
      <c r="K72" s="437">
        <v>27.535390193513013</v>
      </c>
      <c r="L72" s="437">
        <v>4.1486848862411918</v>
      </c>
      <c r="M72" s="437">
        <v>3.9325950971667369</v>
      </c>
      <c r="N72" s="437">
        <v>11.409407396139397</v>
      </c>
      <c r="O72" s="437">
        <v>1.4550552572471613</v>
      </c>
      <c r="P72" s="437">
        <v>128.59704336090948</v>
      </c>
      <c r="Q72" s="437">
        <v>14.879404082012693</v>
      </c>
      <c r="R72" s="437">
        <v>62.059473822582312</v>
      </c>
      <c r="S72" s="437">
        <v>10.447065462643783</v>
      </c>
      <c r="T72" s="437">
        <v>0</v>
      </c>
      <c r="U72" s="437">
        <v>23.014561367494487</v>
      </c>
      <c r="V72" s="437">
        <v>9.0119211254080689</v>
      </c>
      <c r="W72" s="437">
        <v>5.3826093429405422</v>
      </c>
      <c r="X72" s="437">
        <v>14.658973701366515</v>
      </c>
      <c r="Y72" s="438">
        <v>0</v>
      </c>
      <c r="Z72" s="438">
        <v>443.63351982897888</v>
      </c>
      <c r="AA72" s="436">
        <v>5.7621423815243343E-2</v>
      </c>
      <c r="AB72" s="437">
        <v>0</v>
      </c>
      <c r="AC72" s="438">
        <v>0</v>
      </c>
      <c r="AD72" s="438">
        <v>5.7621423815243343E-2</v>
      </c>
      <c r="AE72" s="436">
        <v>17.858245215336975</v>
      </c>
      <c r="AF72" s="437">
        <v>0.1123288715062089</v>
      </c>
      <c r="AG72" s="437">
        <v>6.3872872005132757E-7</v>
      </c>
      <c r="AH72" s="438">
        <v>19054.377453043609</v>
      </c>
      <c r="AI72" s="438">
        <v>14.879513303356717</v>
      </c>
      <c r="AJ72" s="439">
        <v>458.62898512874489</v>
      </c>
    </row>
    <row r="73" spans="2:36" ht="11.25" x14ac:dyDescent="0.25">
      <c r="B73" s="143" t="s">
        <v>6</v>
      </c>
      <c r="C73" s="436">
        <v>0</v>
      </c>
      <c r="D73" s="437">
        <v>0</v>
      </c>
      <c r="E73" s="437">
        <v>0</v>
      </c>
      <c r="F73" s="437">
        <v>0</v>
      </c>
      <c r="G73" s="437">
        <v>0</v>
      </c>
      <c r="H73" s="437">
        <v>0</v>
      </c>
      <c r="I73" s="437">
        <v>0</v>
      </c>
      <c r="J73" s="437">
        <v>0</v>
      </c>
      <c r="K73" s="437">
        <v>0</v>
      </c>
      <c r="L73" s="437">
        <v>0</v>
      </c>
      <c r="M73" s="437">
        <v>0</v>
      </c>
      <c r="N73" s="437">
        <v>0</v>
      </c>
      <c r="O73" s="437">
        <v>0</v>
      </c>
      <c r="P73" s="437">
        <v>0</v>
      </c>
      <c r="Q73" s="437">
        <v>0</v>
      </c>
      <c r="R73" s="437">
        <v>0</v>
      </c>
      <c r="S73" s="437">
        <v>0</v>
      </c>
      <c r="T73" s="437">
        <v>0</v>
      </c>
      <c r="U73" s="437">
        <v>0</v>
      </c>
      <c r="V73" s="437">
        <v>0</v>
      </c>
      <c r="W73" s="437">
        <v>0</v>
      </c>
      <c r="X73" s="437">
        <v>0</v>
      </c>
      <c r="Y73" s="438">
        <v>0</v>
      </c>
      <c r="Z73" s="438">
        <v>0</v>
      </c>
      <c r="AA73" s="436">
        <v>0</v>
      </c>
      <c r="AB73" s="437">
        <v>0</v>
      </c>
      <c r="AC73" s="438">
        <v>0</v>
      </c>
      <c r="AD73" s="438">
        <v>0</v>
      </c>
      <c r="AE73" s="436">
        <v>0</v>
      </c>
      <c r="AF73" s="437">
        <v>0</v>
      </c>
      <c r="AG73" s="437">
        <v>0</v>
      </c>
      <c r="AH73" s="438">
        <v>0</v>
      </c>
      <c r="AI73" s="438">
        <v>0</v>
      </c>
      <c r="AJ73" s="439">
        <v>0</v>
      </c>
    </row>
    <row r="74" spans="2:36" ht="11.25" x14ac:dyDescent="0.25">
      <c r="B74" s="143" t="s">
        <v>5</v>
      </c>
      <c r="C74" s="436">
        <v>0</v>
      </c>
      <c r="D74" s="437">
        <v>0</v>
      </c>
      <c r="E74" s="437">
        <v>0</v>
      </c>
      <c r="F74" s="437">
        <v>0</v>
      </c>
      <c r="G74" s="437">
        <v>0</v>
      </c>
      <c r="H74" s="437">
        <v>0</v>
      </c>
      <c r="I74" s="437">
        <v>0</v>
      </c>
      <c r="J74" s="437">
        <v>0</v>
      </c>
      <c r="K74" s="437">
        <v>0</v>
      </c>
      <c r="L74" s="437">
        <v>0</v>
      </c>
      <c r="M74" s="437">
        <v>0</v>
      </c>
      <c r="N74" s="437">
        <v>0</v>
      </c>
      <c r="O74" s="437">
        <v>0</v>
      </c>
      <c r="P74" s="437">
        <v>0</v>
      </c>
      <c r="Q74" s="437">
        <v>0</v>
      </c>
      <c r="R74" s="437">
        <v>0</v>
      </c>
      <c r="S74" s="437">
        <v>0</v>
      </c>
      <c r="T74" s="437">
        <v>0</v>
      </c>
      <c r="U74" s="437">
        <v>0</v>
      </c>
      <c r="V74" s="437">
        <v>0</v>
      </c>
      <c r="W74" s="437">
        <v>0</v>
      </c>
      <c r="X74" s="437">
        <v>0</v>
      </c>
      <c r="Y74" s="438">
        <v>0</v>
      </c>
      <c r="Z74" s="438">
        <v>0</v>
      </c>
      <c r="AA74" s="436">
        <v>0</v>
      </c>
      <c r="AB74" s="437">
        <v>0</v>
      </c>
      <c r="AC74" s="438">
        <v>0</v>
      </c>
      <c r="AD74" s="438">
        <v>0</v>
      </c>
      <c r="AE74" s="436">
        <v>0</v>
      </c>
      <c r="AF74" s="437">
        <v>0</v>
      </c>
      <c r="AG74" s="437">
        <v>0</v>
      </c>
      <c r="AH74" s="438">
        <v>0</v>
      </c>
      <c r="AI74" s="438">
        <v>0</v>
      </c>
      <c r="AJ74" s="439">
        <v>0</v>
      </c>
    </row>
    <row r="75" spans="2:36" ht="11.25" x14ac:dyDescent="0.25">
      <c r="B75" s="309"/>
      <c r="C75" s="442">
        <v>0</v>
      </c>
      <c r="D75" s="443">
        <v>0</v>
      </c>
      <c r="E75" s="443">
        <v>0</v>
      </c>
      <c r="F75" s="443">
        <v>0</v>
      </c>
      <c r="G75" s="443">
        <v>0</v>
      </c>
      <c r="H75" s="443">
        <v>0</v>
      </c>
      <c r="I75" s="443">
        <v>0</v>
      </c>
      <c r="J75" s="443">
        <v>0</v>
      </c>
      <c r="K75" s="443">
        <v>0</v>
      </c>
      <c r="L75" s="443">
        <v>0</v>
      </c>
      <c r="M75" s="443">
        <v>0</v>
      </c>
      <c r="N75" s="443">
        <v>0</v>
      </c>
      <c r="O75" s="443">
        <v>0</v>
      </c>
      <c r="P75" s="443">
        <v>0</v>
      </c>
      <c r="Q75" s="443">
        <v>0</v>
      </c>
      <c r="R75" s="443">
        <v>0</v>
      </c>
      <c r="S75" s="443">
        <v>0</v>
      </c>
      <c r="T75" s="443">
        <v>0</v>
      </c>
      <c r="U75" s="443">
        <v>0</v>
      </c>
      <c r="V75" s="443">
        <v>0</v>
      </c>
      <c r="W75" s="443">
        <v>0</v>
      </c>
      <c r="X75" s="443">
        <v>0</v>
      </c>
      <c r="Y75" s="444">
        <v>0</v>
      </c>
      <c r="Z75" s="444">
        <v>0</v>
      </c>
      <c r="AA75" s="442">
        <v>0</v>
      </c>
      <c r="AB75" s="443">
        <v>0</v>
      </c>
      <c r="AC75" s="444">
        <v>0</v>
      </c>
      <c r="AD75" s="444">
        <v>0</v>
      </c>
      <c r="AE75" s="442">
        <v>0</v>
      </c>
      <c r="AF75" s="443">
        <v>0</v>
      </c>
      <c r="AG75" s="443">
        <v>0</v>
      </c>
      <c r="AH75" s="444">
        <v>0</v>
      </c>
      <c r="AI75" s="444">
        <v>0</v>
      </c>
      <c r="AJ75" s="439">
        <v>0</v>
      </c>
    </row>
    <row r="76" spans="2:36" ht="12" thickBot="1" x14ac:dyDescent="0.3">
      <c r="B76" s="311">
        <v>66</v>
      </c>
      <c r="C76" s="436">
        <v>0</v>
      </c>
      <c r="D76" s="437">
        <v>0</v>
      </c>
      <c r="E76" s="437">
        <v>0</v>
      </c>
      <c r="F76" s="437">
        <v>0</v>
      </c>
      <c r="G76" s="437">
        <v>0</v>
      </c>
      <c r="H76" s="437">
        <v>0</v>
      </c>
      <c r="I76" s="437">
        <v>0</v>
      </c>
      <c r="J76" s="437">
        <v>0</v>
      </c>
      <c r="K76" s="437">
        <v>0</v>
      </c>
      <c r="L76" s="437">
        <v>0</v>
      </c>
      <c r="M76" s="437">
        <v>0</v>
      </c>
      <c r="N76" s="437">
        <v>0</v>
      </c>
      <c r="O76" s="437">
        <v>0</v>
      </c>
      <c r="P76" s="437">
        <v>0</v>
      </c>
      <c r="Q76" s="437">
        <v>0</v>
      </c>
      <c r="R76" s="437">
        <v>0</v>
      </c>
      <c r="S76" s="437">
        <v>0</v>
      </c>
      <c r="T76" s="437">
        <v>0</v>
      </c>
      <c r="U76" s="437">
        <v>0</v>
      </c>
      <c r="V76" s="437">
        <v>0</v>
      </c>
      <c r="W76" s="437">
        <v>0</v>
      </c>
      <c r="X76" s="437">
        <v>0</v>
      </c>
      <c r="Y76" s="438">
        <v>0</v>
      </c>
      <c r="Z76" s="438">
        <v>0</v>
      </c>
      <c r="AA76" s="436">
        <v>0</v>
      </c>
      <c r="AB76" s="437">
        <v>0</v>
      </c>
      <c r="AC76" s="438">
        <v>0</v>
      </c>
      <c r="AD76" s="438">
        <v>0</v>
      </c>
      <c r="AE76" s="436">
        <v>0</v>
      </c>
      <c r="AF76" s="437">
        <v>0</v>
      </c>
      <c r="AG76" s="437">
        <v>0</v>
      </c>
      <c r="AH76" s="438">
        <v>0</v>
      </c>
      <c r="AI76" s="438">
        <v>0</v>
      </c>
      <c r="AJ76" s="439">
        <v>0</v>
      </c>
    </row>
    <row r="77" spans="2:36" ht="12" thickBot="1" x14ac:dyDescent="0.3">
      <c r="B77" s="319"/>
      <c r="C77" s="445">
        <v>998.37754714572486</v>
      </c>
      <c r="D77" s="446">
        <v>2526.8575839736527</v>
      </c>
      <c r="E77" s="446">
        <v>3102.1053886061122</v>
      </c>
      <c r="F77" s="446">
        <v>542.0214819912635</v>
      </c>
      <c r="G77" s="446">
        <v>22803.601040401714</v>
      </c>
      <c r="H77" s="446">
        <v>11782.42239229324</v>
      </c>
      <c r="I77" s="446">
        <v>2620.9486398864638</v>
      </c>
      <c r="J77" s="446">
        <v>4411.3744761774378</v>
      </c>
      <c r="K77" s="446">
        <v>4297.0948441072333</v>
      </c>
      <c r="L77" s="446">
        <v>3099.5455817425691</v>
      </c>
      <c r="M77" s="446">
        <v>2677.8149476177505</v>
      </c>
      <c r="N77" s="446">
        <v>2459.7804405282445</v>
      </c>
      <c r="O77" s="446">
        <v>6911.5706038880189</v>
      </c>
      <c r="P77" s="446">
        <v>9846.149571625856</v>
      </c>
      <c r="Q77" s="446">
        <v>5970.2465103802751</v>
      </c>
      <c r="R77" s="446">
        <v>7003.8685700550941</v>
      </c>
      <c r="S77" s="446">
        <v>2240.4992390958432</v>
      </c>
      <c r="T77" s="446">
        <v>88.387099223030461</v>
      </c>
      <c r="U77" s="446">
        <v>3802.9673422852638</v>
      </c>
      <c r="V77" s="446">
        <v>468.95280086073467</v>
      </c>
      <c r="W77" s="446">
        <v>1728.9061872936081</v>
      </c>
      <c r="X77" s="446">
        <v>2733.7853146585553</v>
      </c>
      <c r="Y77" s="447">
        <v>5069.5330895387233</v>
      </c>
      <c r="Z77" s="448">
        <v>106881.15076548309</v>
      </c>
      <c r="AA77" s="445">
        <v>3561.8269373011381</v>
      </c>
      <c r="AB77" s="446">
        <v>641.57094909541593</v>
      </c>
      <c r="AC77" s="447">
        <v>0</v>
      </c>
      <c r="AD77" s="448">
        <v>4203.6067853937066</v>
      </c>
      <c r="AE77" s="445">
        <v>2390.7637043305876</v>
      </c>
      <c r="AF77" s="446">
        <v>328.3445415121945</v>
      </c>
      <c r="AG77" s="446">
        <v>874.8592981711098</v>
      </c>
      <c r="AH77" s="447">
        <v>241.58271742994509</v>
      </c>
      <c r="AI77" s="448">
        <v>3838.4696727344549</v>
      </c>
      <c r="AJ77" s="448">
        <v>114921.6235564941</v>
      </c>
    </row>
    <row r="78" spans="2:36" ht="12" thickBot="1" x14ac:dyDescent="0.3">
      <c r="C78" s="395"/>
      <c r="D78" s="395"/>
      <c r="E78" s="395"/>
      <c r="F78" s="395"/>
      <c r="G78" s="395"/>
      <c r="H78" s="395"/>
      <c r="I78" s="395"/>
      <c r="J78" s="395"/>
      <c r="K78" s="395"/>
      <c r="L78" s="395"/>
      <c r="M78" s="395"/>
      <c r="N78" s="395"/>
      <c r="O78" s="395"/>
      <c r="P78" s="395"/>
      <c r="Q78" s="395"/>
      <c r="R78" s="395"/>
      <c r="S78" s="395"/>
      <c r="T78" s="395"/>
      <c r="U78" s="395"/>
      <c r="V78" s="395"/>
      <c r="W78" s="395"/>
      <c r="X78" s="395"/>
      <c r="Y78" s="395"/>
      <c r="Z78" s="395"/>
      <c r="AA78" s="395"/>
      <c r="AB78" s="395"/>
      <c r="AC78" s="395"/>
      <c r="AD78" s="395"/>
      <c r="AE78" s="395"/>
      <c r="AF78" s="395"/>
      <c r="AG78" s="395"/>
      <c r="AH78" s="395"/>
      <c r="AI78" s="395"/>
      <c r="AJ78" s="395"/>
    </row>
    <row r="79" spans="2:36" ht="12" thickBot="1" x14ac:dyDescent="0.3">
      <c r="B79" s="348" t="s">
        <v>181</v>
      </c>
      <c r="C79" s="445">
        <v>5178.5150912893823</v>
      </c>
      <c r="D79" s="446">
        <v>11232.495606689952</v>
      </c>
      <c r="E79" s="446">
        <v>7136.0172860687744</v>
      </c>
      <c r="F79" s="446">
        <v>967.87917197680349</v>
      </c>
      <c r="G79" s="446">
        <v>13349.459603751742</v>
      </c>
      <c r="H79" s="446">
        <v>8104.1319629966374</v>
      </c>
      <c r="I79" s="446">
        <v>1673.2479442476431</v>
      </c>
      <c r="J79" s="446">
        <v>2735.7055850096817</v>
      </c>
      <c r="K79" s="446">
        <v>2694.9576005285194</v>
      </c>
      <c r="L79" s="446">
        <v>2230.3004937941791</v>
      </c>
      <c r="M79" s="446">
        <v>1667.5326090683197</v>
      </c>
      <c r="N79" s="446">
        <v>4453.7006269863305</v>
      </c>
      <c r="O79" s="446">
        <v>5576.3756268748439</v>
      </c>
      <c r="P79" s="446">
        <v>20858.788070397019</v>
      </c>
      <c r="Q79" s="446">
        <v>5181.101118434357</v>
      </c>
      <c r="R79" s="446">
        <v>11932.426130270449</v>
      </c>
      <c r="S79" s="446">
        <v>5825.9279029575355</v>
      </c>
      <c r="T79" s="446">
        <v>2186.8020919339551</v>
      </c>
      <c r="U79" s="446">
        <v>8473.3075745505776</v>
      </c>
      <c r="V79" s="446">
        <v>1836.1050544078985</v>
      </c>
      <c r="W79" s="446">
        <v>2775.5232442124907</v>
      </c>
      <c r="X79" s="446">
        <v>4230.5036633003983</v>
      </c>
      <c r="Y79" s="447">
        <v>-5069.5330895387233</v>
      </c>
      <c r="Z79" s="448">
        <v>124437.55146665592</v>
      </c>
      <c r="AA79" s="445">
        <v>557.40370500015706</v>
      </c>
      <c r="AB79" s="446">
        <v>15226.768868126337</v>
      </c>
      <c r="AC79" s="447">
        <v>1951.7528793335107</v>
      </c>
      <c r="AD79" s="448">
        <v>17722.094834193205</v>
      </c>
      <c r="AE79" s="445">
        <v>6319.4046566690922</v>
      </c>
      <c r="AF79" s="446">
        <v>3365.520809450481</v>
      </c>
      <c r="AG79" s="446">
        <v>1817.0027685047066</v>
      </c>
      <c r="AH79" s="447">
        <v>263.81497354611247</v>
      </c>
      <c r="AI79" s="448">
        <v>11738.722352917459</v>
      </c>
      <c r="AJ79" s="448">
        <v>153869.68252032029</v>
      </c>
    </row>
    <row r="80" spans="2:36" ht="12" thickBot="1" x14ac:dyDescent="0.3">
      <c r="B80" s="348" t="s">
        <v>168</v>
      </c>
      <c r="C80" s="445">
        <v>6174.2032772698785</v>
      </c>
      <c r="D80" s="446">
        <v>13757.098935978354</v>
      </c>
      <c r="E80" s="446">
        <v>10237.890931796641</v>
      </c>
      <c r="F80" s="446">
        <v>1500.4657838399605</v>
      </c>
      <c r="G80" s="446">
        <v>36151.889399452579</v>
      </c>
      <c r="H80" s="446">
        <v>19500.846541038725</v>
      </c>
      <c r="I80" s="446">
        <v>4295.5703915771837</v>
      </c>
      <c r="J80" s="446">
        <v>7134.7510866481198</v>
      </c>
      <c r="K80" s="446">
        <v>6989.0102811101797</v>
      </c>
      <c r="L80" s="446">
        <v>5319.8764921293168</v>
      </c>
      <c r="M80" s="446">
        <v>4346.3127000041686</v>
      </c>
      <c r="N80" s="446">
        <v>6913.9153294016896</v>
      </c>
      <c r="O80" s="446">
        <v>12499.435907714713</v>
      </c>
      <c r="P80" s="446">
        <v>30702.468228969177</v>
      </c>
      <c r="Q80" s="446">
        <v>11154.325863314387</v>
      </c>
      <c r="R80" s="446">
        <v>18897.720539133061</v>
      </c>
      <c r="S80" s="446">
        <v>8006.7618323409924</v>
      </c>
      <c r="T80" s="446">
        <v>2275.1850931904009</v>
      </c>
      <c r="U80" s="446">
        <v>12275.918655855799</v>
      </c>
      <c r="V80" s="446">
        <v>2305.1480885269311</v>
      </c>
      <c r="W80" s="446">
        <v>4504.8233642007954</v>
      </c>
      <c r="X80" s="446">
        <v>6965.6987293103002</v>
      </c>
      <c r="Y80" s="447">
        <v>0</v>
      </c>
      <c r="Z80" s="448">
        <v>231305.83136697632</v>
      </c>
      <c r="AA80" s="445">
        <v>4119.0840125735494</v>
      </c>
      <c r="AB80" s="446">
        <v>15868.260320369576</v>
      </c>
      <c r="AC80" s="447">
        <v>1951.7528793335107</v>
      </c>
      <c r="AD80" s="448">
        <v>21909.828895339397</v>
      </c>
      <c r="AE80" s="445">
        <v>8735.3228614879117</v>
      </c>
      <c r="AF80" s="446">
        <v>3702.8659421086572</v>
      </c>
      <c r="AG80" s="446">
        <v>2692.2403748521356</v>
      </c>
      <c r="AH80" s="447">
        <v>504.13078338566322</v>
      </c>
      <c r="AI80" s="448">
        <v>15587.377834969173</v>
      </c>
      <c r="AJ80" s="448">
        <v>268768.14510840486</v>
      </c>
    </row>
    <row r="81" spans="2:36" ht="13.5" thickBot="1" x14ac:dyDescent="0.3">
      <c r="B81" s="497" t="s">
        <v>201</v>
      </c>
      <c r="C81" s="497"/>
      <c r="D81" s="497"/>
      <c r="E81" s="497"/>
      <c r="F81" s="497"/>
      <c r="G81" s="497"/>
      <c r="H81" s="497"/>
      <c r="I81" s="497"/>
      <c r="J81" s="497"/>
      <c r="K81" s="497"/>
      <c r="L81" s="497"/>
      <c r="M81" s="497"/>
      <c r="N81" s="498"/>
      <c r="O81" s="498"/>
      <c r="P81" s="498"/>
      <c r="Q81" s="498"/>
      <c r="R81" s="498"/>
      <c r="S81" s="498"/>
      <c r="T81" s="498"/>
      <c r="U81" s="498"/>
      <c r="V81" s="498"/>
      <c r="W81" s="498"/>
      <c r="X81" s="498"/>
      <c r="Y81" s="498"/>
      <c r="Z81" s="498"/>
      <c r="AA81" s="498"/>
      <c r="AB81" s="498"/>
      <c r="AC81" s="498"/>
      <c r="AD81" s="498"/>
      <c r="AE81" s="498"/>
      <c r="AF81" s="498"/>
      <c r="AG81" s="498"/>
      <c r="AH81" s="498"/>
      <c r="AI81" s="498"/>
      <c r="AJ81" s="498"/>
    </row>
    <row r="82" spans="2:36" ht="12.75" thickBot="1" x14ac:dyDescent="0.3">
      <c r="B82" s="153" t="s">
        <v>3</v>
      </c>
      <c r="M82" s="154" t="s">
        <v>182</v>
      </c>
      <c r="N82" s="350"/>
      <c r="O82" s="350"/>
      <c r="P82" s="350"/>
      <c r="Q82" s="350"/>
      <c r="R82" s="351"/>
    </row>
    <row r="83" spans="2:36" ht="12" x14ac:dyDescent="0.25">
      <c r="B83" s="145" t="s">
        <v>2</v>
      </c>
      <c r="M83" s="155" t="s">
        <v>181</v>
      </c>
      <c r="N83" s="352" t="s">
        <v>180</v>
      </c>
      <c r="O83" s="353"/>
      <c r="P83" s="353"/>
      <c r="Q83" s="353"/>
      <c r="R83" s="354"/>
    </row>
    <row r="84" spans="2:36" ht="12.75" thickBot="1" x14ac:dyDescent="0.3">
      <c r="B84" s="145" t="s">
        <v>1</v>
      </c>
      <c r="M84" s="156" t="s">
        <v>168</v>
      </c>
      <c r="N84" s="355" t="s">
        <v>167</v>
      </c>
      <c r="O84" s="356"/>
      <c r="P84" s="356"/>
      <c r="Q84" s="356"/>
      <c r="R84" s="357"/>
    </row>
    <row r="85" spans="2:36" ht="11.25" x14ac:dyDescent="0.25">
      <c r="B85" s="145" t="s">
        <v>179</v>
      </c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8"/>
      <c r="N85" s="158"/>
      <c r="O85" s="158"/>
      <c r="P85" s="158"/>
      <c r="Q85" s="158"/>
      <c r="R85" s="158"/>
      <c r="S85" s="157"/>
    </row>
    <row r="86" spans="2:36" ht="11.25" x14ac:dyDescent="0.25">
      <c r="B86" s="145" t="s">
        <v>0</v>
      </c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</row>
    <row r="87" spans="2:36" ht="11.25" x14ac:dyDescent="0.25"/>
    <row r="88" spans="2:36" ht="11.25" hidden="1" x14ac:dyDescent="0.25"/>
  </sheetData>
  <sheetProtection algorithmName="SHA-512" hashValue="kKTy+KSkITXmduFO42dJEX9zsruimv17xlW66azC5AOXKAPLmEhowF3tLAcwX+7oq+DYIhkCkGPNXFXd/qbCQg==" saltValue="GaVNVxNLUm/Iy+HPwD7IfQ==" spinCount="100000" sheet="1" objects="1" scenarios="1"/>
  <mergeCells count="36">
    <mergeCell ref="AF8:AF9"/>
    <mergeCell ref="AG8:AG9"/>
    <mergeCell ref="AH8:AH9"/>
    <mergeCell ref="AI8:AI9"/>
    <mergeCell ref="AJ8:AJ9"/>
    <mergeCell ref="B81:AJ81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AJ10">
    <cfRule type="cellIs" dxfId="144" priority="3" stopIfTrue="1" operator="lessThan">
      <formula>0.049</formula>
    </cfRule>
  </conditionalFormatting>
  <conditionalFormatting sqref="AE11:AJ76 AE10:AI10 C10:AD76">
    <cfRule type="cellIs" dxfId="143" priority="2" stopIfTrue="1" operator="lessThanOrEqual">
      <formula>0</formula>
    </cfRule>
  </conditionalFormatting>
  <conditionalFormatting sqref="C79:AJ80">
    <cfRule type="cellIs" dxfId="142" priority="1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N83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9.140625" style="145" customWidth="1"/>
    <col min="3" max="3" width="84.140625" style="145" customWidth="1"/>
    <col min="4" max="4" width="14.42578125" style="145" customWidth="1"/>
    <col min="5" max="10" width="11.42578125" style="145" customWidth="1"/>
    <col min="11" max="12" width="11.140625" style="145" customWidth="1"/>
    <col min="13" max="13" width="13.7109375" style="145" customWidth="1"/>
    <col min="14" max="14" width="5.42578125" style="145" customWidth="1"/>
    <col min="15" max="16384" width="11.42578125" style="145" hidden="1"/>
  </cols>
  <sheetData>
    <row r="1" spans="2:13" ht="18.75" customHeight="1" x14ac:dyDescent="0.25">
      <c r="B1" s="296" t="s">
        <v>501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</row>
    <row r="2" spans="2:13" ht="12.75" x14ac:dyDescent="0.25">
      <c r="B2" s="296" t="s">
        <v>79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</row>
    <row r="3" spans="2:13" ht="12.75" x14ac:dyDescent="0.25">
      <c r="B3" s="296" t="s">
        <v>495</v>
      </c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</row>
    <row r="4" spans="2:13" ht="14.25" x14ac:dyDescent="0.25">
      <c r="B4" s="296" t="s">
        <v>202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</row>
    <row r="5" spans="2:13" ht="12.75" x14ac:dyDescent="0.25">
      <c r="B5" s="296" t="s">
        <v>200</v>
      </c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</row>
    <row r="6" spans="2:13" ht="12" thickBot="1" x14ac:dyDescent="0.3"/>
    <row r="7" spans="2:13" ht="27.75" customHeight="1" thickBot="1" x14ac:dyDescent="0.3">
      <c r="B7" s="504" t="s">
        <v>164</v>
      </c>
      <c r="C7" s="506" t="s">
        <v>163</v>
      </c>
      <c r="D7" s="508" t="s">
        <v>458</v>
      </c>
      <c r="E7" s="510" t="s">
        <v>198</v>
      </c>
      <c r="F7" s="511"/>
      <c r="G7" s="512"/>
      <c r="H7" s="513" t="s">
        <v>197</v>
      </c>
      <c r="I7" s="514"/>
      <c r="J7" s="515"/>
      <c r="K7" s="499" t="s">
        <v>196</v>
      </c>
      <c r="L7" s="499" t="s">
        <v>195</v>
      </c>
      <c r="M7" s="499" t="s">
        <v>194</v>
      </c>
    </row>
    <row r="8" spans="2:13" ht="77.25" customHeight="1" thickBot="1" x14ac:dyDescent="0.3">
      <c r="B8" s="505"/>
      <c r="C8" s="507"/>
      <c r="D8" s="509"/>
      <c r="E8" s="136" t="s">
        <v>156</v>
      </c>
      <c r="F8" s="137" t="s">
        <v>155</v>
      </c>
      <c r="G8" s="138" t="s">
        <v>193</v>
      </c>
      <c r="H8" s="139" t="s">
        <v>192</v>
      </c>
      <c r="I8" s="137" t="s">
        <v>191</v>
      </c>
      <c r="J8" s="151" t="s">
        <v>190</v>
      </c>
      <c r="K8" s="500"/>
      <c r="L8" s="500"/>
      <c r="M8" s="500"/>
    </row>
    <row r="9" spans="2:13" ht="11.25" x14ac:dyDescent="0.25">
      <c r="B9" s="297" t="s">
        <v>69</v>
      </c>
      <c r="C9" s="298" t="s">
        <v>149</v>
      </c>
      <c r="D9" s="299">
        <v>173.36182505766951</v>
      </c>
      <c r="E9" s="300">
        <v>5321.1682949796368</v>
      </c>
      <c r="F9" s="301">
        <v>0</v>
      </c>
      <c r="G9" s="302">
        <v>5321.1682949796368</v>
      </c>
      <c r="H9" s="300">
        <v>1216.3393710239914</v>
      </c>
      <c r="I9" s="301">
        <v>0</v>
      </c>
      <c r="J9" s="302">
        <v>1216.3393710239914</v>
      </c>
      <c r="K9" s="299">
        <v>0</v>
      </c>
      <c r="L9" s="299">
        <v>262.68519500868052</v>
      </c>
      <c r="M9" s="303">
        <v>6946.574159757718</v>
      </c>
    </row>
    <row r="10" spans="2:13" ht="11.25" x14ac:dyDescent="0.25">
      <c r="B10" s="143" t="s">
        <v>68</v>
      </c>
      <c r="C10" s="144" t="s">
        <v>148</v>
      </c>
      <c r="D10" s="304">
        <v>1937.7434687147518</v>
      </c>
      <c r="E10" s="305">
        <v>74.990422959471999</v>
      </c>
      <c r="F10" s="306">
        <v>0</v>
      </c>
      <c r="G10" s="304">
        <v>74.990422959471999</v>
      </c>
      <c r="H10" s="305">
        <v>4348.8834895669579</v>
      </c>
      <c r="I10" s="306">
        <v>0</v>
      </c>
      <c r="J10" s="304">
        <v>4348.8834895669579</v>
      </c>
      <c r="K10" s="307">
        <v>0</v>
      </c>
      <c r="L10" s="307">
        <v>32.628867608810921</v>
      </c>
      <c r="M10" s="308">
        <v>6386.578826127934</v>
      </c>
    </row>
    <row r="11" spans="2:13" ht="11.25" x14ac:dyDescent="0.25">
      <c r="B11" s="143" t="s">
        <v>67</v>
      </c>
      <c r="C11" s="144" t="s">
        <v>147</v>
      </c>
      <c r="D11" s="307">
        <v>174.29415052512041</v>
      </c>
      <c r="E11" s="305">
        <v>13.50617167310954</v>
      </c>
      <c r="F11" s="306">
        <v>0</v>
      </c>
      <c r="G11" s="304">
        <v>13.50617167310954</v>
      </c>
      <c r="H11" s="305">
        <v>2606.3462468368552</v>
      </c>
      <c r="I11" s="306">
        <v>0</v>
      </c>
      <c r="J11" s="304">
        <v>2606.3462468368552</v>
      </c>
      <c r="K11" s="307">
        <v>0</v>
      </c>
      <c r="L11" s="307">
        <v>8.5803554916284277</v>
      </c>
      <c r="M11" s="308">
        <v>2800.6358529250392</v>
      </c>
    </row>
    <row r="12" spans="2:13" ht="11.25" x14ac:dyDescent="0.25">
      <c r="B12" s="143" t="s">
        <v>66</v>
      </c>
      <c r="C12" s="144" t="s">
        <v>146</v>
      </c>
      <c r="D12" s="304">
        <v>94.710525187366599</v>
      </c>
      <c r="E12" s="305">
        <v>46.162057871172003</v>
      </c>
      <c r="F12" s="306">
        <v>0</v>
      </c>
      <c r="G12" s="304">
        <v>46.162057871172003</v>
      </c>
      <c r="H12" s="305">
        <v>1369.2329009276405</v>
      </c>
      <c r="I12" s="306">
        <v>0</v>
      </c>
      <c r="J12" s="304">
        <v>1369.2329009276405</v>
      </c>
      <c r="K12" s="307">
        <v>0</v>
      </c>
      <c r="L12" s="307">
        <v>0</v>
      </c>
      <c r="M12" s="308">
        <v>1507.1776038368516</v>
      </c>
    </row>
    <row r="13" spans="2:13" ht="11.25" x14ac:dyDescent="0.25">
      <c r="B13" s="143" t="s">
        <v>65</v>
      </c>
      <c r="C13" s="144" t="s">
        <v>145</v>
      </c>
      <c r="D13" s="304">
        <v>163.72546696190793</v>
      </c>
      <c r="E13" s="305">
        <v>559.32634936322074</v>
      </c>
      <c r="F13" s="306">
        <v>0</v>
      </c>
      <c r="G13" s="304">
        <v>559.32634936322074</v>
      </c>
      <c r="H13" s="305">
        <v>3787.1632430233667</v>
      </c>
      <c r="I13" s="306">
        <v>0</v>
      </c>
      <c r="J13" s="304">
        <v>3787.1632430233667</v>
      </c>
      <c r="K13" s="307">
        <v>0</v>
      </c>
      <c r="L13" s="307">
        <v>87.833030041146671</v>
      </c>
      <c r="M13" s="308">
        <v>4584.781761045163</v>
      </c>
    </row>
    <row r="14" spans="2:13" ht="11.25" x14ac:dyDescent="0.25">
      <c r="B14" s="143" t="s">
        <v>64</v>
      </c>
      <c r="C14" s="144" t="s">
        <v>144</v>
      </c>
      <c r="D14" s="304">
        <v>179.34954397876345</v>
      </c>
      <c r="E14" s="305">
        <v>807.09894364619504</v>
      </c>
      <c r="F14" s="306">
        <v>0</v>
      </c>
      <c r="G14" s="304">
        <v>807.09894364619504</v>
      </c>
      <c r="H14" s="305">
        <v>1043.9604207482867</v>
      </c>
      <c r="I14" s="306">
        <v>0</v>
      </c>
      <c r="J14" s="304">
        <v>1043.9604207482867</v>
      </c>
      <c r="K14" s="307">
        <v>0</v>
      </c>
      <c r="L14" s="307">
        <v>15.71457698511326</v>
      </c>
      <c r="M14" s="308">
        <v>2044.8858617273354</v>
      </c>
    </row>
    <row r="15" spans="2:13" ht="11.25" x14ac:dyDescent="0.25">
      <c r="B15" s="143" t="s">
        <v>63</v>
      </c>
      <c r="C15" s="144" t="s">
        <v>143</v>
      </c>
      <c r="D15" s="307">
        <v>797.44367915159683</v>
      </c>
      <c r="E15" s="305">
        <v>176.70175011620154</v>
      </c>
      <c r="F15" s="306">
        <v>0</v>
      </c>
      <c r="G15" s="304">
        <v>176.70175011620154</v>
      </c>
      <c r="H15" s="305">
        <v>144.06688398659148</v>
      </c>
      <c r="I15" s="306">
        <v>0</v>
      </c>
      <c r="J15" s="304">
        <v>144.06688398659148</v>
      </c>
      <c r="K15" s="307">
        <v>0</v>
      </c>
      <c r="L15" s="307">
        <v>28.949198451966812</v>
      </c>
      <c r="M15" s="308">
        <v>1143.1466369839738</v>
      </c>
    </row>
    <row r="16" spans="2:13" ht="11.25" x14ac:dyDescent="0.25">
      <c r="B16" s="143" t="s">
        <v>62</v>
      </c>
      <c r="C16" s="144" t="s">
        <v>142</v>
      </c>
      <c r="D16" s="304">
        <v>221.25369549275436</v>
      </c>
      <c r="E16" s="305">
        <v>377.40969497979933</v>
      </c>
      <c r="F16" s="306">
        <v>0</v>
      </c>
      <c r="G16" s="304">
        <v>377.40969497979933</v>
      </c>
      <c r="H16" s="305">
        <v>19.619883115581533</v>
      </c>
      <c r="I16" s="306">
        <v>0</v>
      </c>
      <c r="J16" s="304">
        <v>19.619883115581533</v>
      </c>
      <c r="K16" s="307">
        <v>0</v>
      </c>
      <c r="L16" s="307">
        <v>0</v>
      </c>
      <c r="M16" s="308">
        <v>617.92836348506398</v>
      </c>
    </row>
    <row r="17" spans="2:13" ht="11.25" x14ac:dyDescent="0.25">
      <c r="B17" s="143" t="s">
        <v>61</v>
      </c>
      <c r="C17" s="144" t="s">
        <v>141</v>
      </c>
      <c r="D17" s="304">
        <v>71.990527510115911</v>
      </c>
      <c r="E17" s="305">
        <v>26.385786946152034</v>
      </c>
      <c r="F17" s="306">
        <v>0</v>
      </c>
      <c r="G17" s="304">
        <v>26.385786946152034</v>
      </c>
      <c r="H17" s="305">
        <v>27.145838753631612</v>
      </c>
      <c r="I17" s="306">
        <v>0</v>
      </c>
      <c r="J17" s="304">
        <v>27.145838753631612</v>
      </c>
      <c r="K17" s="307">
        <v>0</v>
      </c>
      <c r="L17" s="307">
        <v>0.54068955382567108</v>
      </c>
      <c r="M17" s="308">
        <v>124.60819447834342</v>
      </c>
    </row>
    <row r="18" spans="2:13" ht="11.25" x14ac:dyDescent="0.25">
      <c r="B18" s="143" t="s">
        <v>60</v>
      </c>
      <c r="C18" s="144" t="s">
        <v>140</v>
      </c>
      <c r="D18" s="304">
        <v>149.58039357890448</v>
      </c>
      <c r="E18" s="305">
        <v>218.98484948882725</v>
      </c>
      <c r="F18" s="306">
        <v>0</v>
      </c>
      <c r="G18" s="304">
        <v>218.98484948882725</v>
      </c>
      <c r="H18" s="305">
        <v>0</v>
      </c>
      <c r="I18" s="306">
        <v>0</v>
      </c>
      <c r="J18" s="304">
        <v>0</v>
      </c>
      <c r="K18" s="307">
        <v>0</v>
      </c>
      <c r="L18" s="307">
        <v>0</v>
      </c>
      <c r="M18" s="308">
        <v>368.49046717015437</v>
      </c>
    </row>
    <row r="19" spans="2:13" ht="11.25" x14ac:dyDescent="0.25">
      <c r="B19" s="143" t="s">
        <v>59</v>
      </c>
      <c r="C19" s="144" t="s">
        <v>447</v>
      </c>
      <c r="D19" s="307">
        <v>1912.070364796532</v>
      </c>
      <c r="E19" s="305">
        <v>0</v>
      </c>
      <c r="F19" s="306">
        <v>0</v>
      </c>
      <c r="G19" s="304">
        <v>0</v>
      </c>
      <c r="H19" s="305">
        <v>3.9646967575934466</v>
      </c>
      <c r="I19" s="306">
        <v>0</v>
      </c>
      <c r="J19" s="304">
        <v>3.9646967575934466</v>
      </c>
      <c r="K19" s="307">
        <v>0</v>
      </c>
      <c r="L19" s="307">
        <v>18.032315251377319</v>
      </c>
      <c r="M19" s="308">
        <v>1934.0779583236158</v>
      </c>
    </row>
    <row r="20" spans="2:13" ht="11.25" x14ac:dyDescent="0.25">
      <c r="B20" s="143" t="s">
        <v>58</v>
      </c>
      <c r="C20" s="144" t="s">
        <v>138</v>
      </c>
      <c r="D20" s="304">
        <v>183.99729859437545</v>
      </c>
      <c r="E20" s="305">
        <v>6.3270394803295851</v>
      </c>
      <c r="F20" s="306">
        <v>0</v>
      </c>
      <c r="G20" s="304">
        <v>6.3270394803295851</v>
      </c>
      <c r="H20" s="305">
        <v>16.479553117863126</v>
      </c>
      <c r="I20" s="306">
        <v>0</v>
      </c>
      <c r="J20" s="304">
        <v>16.479553117863126</v>
      </c>
      <c r="K20" s="307">
        <v>0</v>
      </c>
      <c r="L20" s="307">
        <v>-5.9344990239571613</v>
      </c>
      <c r="M20" s="308">
        <v>203.03764658731063</v>
      </c>
    </row>
    <row r="21" spans="2:13" ht="11.25" x14ac:dyDescent="0.25">
      <c r="B21" s="143" t="s">
        <v>57</v>
      </c>
      <c r="C21" s="144" t="s">
        <v>137</v>
      </c>
      <c r="D21" s="304">
        <v>5130.2689382826766</v>
      </c>
      <c r="E21" s="305">
        <v>20.485788783256346</v>
      </c>
      <c r="F21" s="306">
        <v>0</v>
      </c>
      <c r="G21" s="304">
        <v>20.485788783256346</v>
      </c>
      <c r="H21" s="305">
        <v>1059.6825164703573</v>
      </c>
      <c r="I21" s="306">
        <v>0</v>
      </c>
      <c r="J21" s="304">
        <v>1059.6825164703573</v>
      </c>
      <c r="K21" s="307">
        <v>22.792978398561381</v>
      </c>
      <c r="L21" s="307">
        <v>251.07459059011859</v>
      </c>
      <c r="M21" s="308">
        <v>6482.4488692579462</v>
      </c>
    </row>
    <row r="22" spans="2:13" ht="11.25" x14ac:dyDescent="0.25">
      <c r="B22" s="143" t="s">
        <v>56</v>
      </c>
      <c r="C22" s="144" t="s">
        <v>136</v>
      </c>
      <c r="D22" s="304">
        <v>703.11750109903676</v>
      </c>
      <c r="E22" s="305">
        <v>19.480946015340393</v>
      </c>
      <c r="F22" s="306">
        <v>0</v>
      </c>
      <c r="G22" s="304">
        <v>19.480946015340393</v>
      </c>
      <c r="H22" s="305">
        <v>2228.3078081385988</v>
      </c>
      <c r="I22" s="306">
        <v>0</v>
      </c>
      <c r="J22" s="304">
        <v>2228.3078081385988</v>
      </c>
      <c r="K22" s="307">
        <v>0</v>
      </c>
      <c r="L22" s="307">
        <v>9.0449090541507537</v>
      </c>
      <c r="M22" s="308">
        <v>2962.6342479823875</v>
      </c>
    </row>
    <row r="23" spans="2:13" ht="11.25" x14ac:dyDescent="0.25">
      <c r="B23" s="143" t="s">
        <v>55</v>
      </c>
      <c r="C23" s="144" t="s">
        <v>135</v>
      </c>
      <c r="D23" s="304">
        <v>1136.4339522171954</v>
      </c>
      <c r="E23" s="305">
        <v>733.41919868903676</v>
      </c>
      <c r="F23" s="306">
        <v>0</v>
      </c>
      <c r="G23" s="304">
        <v>733.41919868903676</v>
      </c>
      <c r="H23" s="305">
        <v>1499.9992074000479</v>
      </c>
      <c r="I23" s="306">
        <v>0</v>
      </c>
      <c r="J23" s="304">
        <v>1499.9992074000479</v>
      </c>
      <c r="K23" s="307">
        <v>0</v>
      </c>
      <c r="L23" s="307">
        <v>43.252566351244155</v>
      </c>
      <c r="M23" s="308">
        <v>3402.4351903489819</v>
      </c>
    </row>
    <row r="24" spans="2:13" ht="11.25" x14ac:dyDescent="0.25">
      <c r="B24" s="143" t="s">
        <v>54</v>
      </c>
      <c r="C24" s="144" t="s">
        <v>134</v>
      </c>
      <c r="D24" s="307">
        <v>175.82181021845457</v>
      </c>
      <c r="E24" s="305">
        <v>175.23502061955756</v>
      </c>
      <c r="F24" s="306">
        <v>0</v>
      </c>
      <c r="G24" s="304">
        <v>175.23502061955756</v>
      </c>
      <c r="H24" s="305">
        <v>304.49022744317284</v>
      </c>
      <c r="I24" s="306">
        <v>0</v>
      </c>
      <c r="J24" s="304">
        <v>304.49022744317284</v>
      </c>
      <c r="K24" s="307">
        <v>0</v>
      </c>
      <c r="L24" s="307">
        <v>41.205723170581571</v>
      </c>
      <c r="M24" s="308">
        <v>688.25970108900003</v>
      </c>
    </row>
    <row r="25" spans="2:13" ht="11.25" x14ac:dyDescent="0.25">
      <c r="B25" s="143" t="s">
        <v>53</v>
      </c>
      <c r="C25" s="144" t="s">
        <v>133</v>
      </c>
      <c r="D25" s="307">
        <v>226.66637879353522</v>
      </c>
      <c r="E25" s="305">
        <v>522.88974856034838</v>
      </c>
      <c r="F25" s="306">
        <v>0</v>
      </c>
      <c r="G25" s="304">
        <v>522.88974856034838</v>
      </c>
      <c r="H25" s="305">
        <v>0</v>
      </c>
      <c r="I25" s="306">
        <v>0</v>
      </c>
      <c r="J25" s="304">
        <v>0</v>
      </c>
      <c r="K25" s="307">
        <v>0</v>
      </c>
      <c r="L25" s="307">
        <v>9.09741635744329</v>
      </c>
      <c r="M25" s="308">
        <v>771.86398046838951</v>
      </c>
    </row>
    <row r="26" spans="2:13" ht="11.25" x14ac:dyDescent="0.25">
      <c r="B26" s="143" t="s">
        <v>52</v>
      </c>
      <c r="C26" s="144" t="s">
        <v>132</v>
      </c>
      <c r="D26" s="307">
        <v>894.01621301326929</v>
      </c>
      <c r="E26" s="305">
        <v>15.38547685220969</v>
      </c>
      <c r="F26" s="306">
        <v>0</v>
      </c>
      <c r="G26" s="304">
        <v>15.38547685220969</v>
      </c>
      <c r="H26" s="305">
        <v>26.082195155390067</v>
      </c>
      <c r="I26" s="306">
        <v>0</v>
      </c>
      <c r="J26" s="304">
        <v>26.082195155390067</v>
      </c>
      <c r="K26" s="307">
        <v>0</v>
      </c>
      <c r="L26" s="307">
        <v>39.213510677442365</v>
      </c>
      <c r="M26" s="308">
        <v>975.78854116225079</v>
      </c>
    </row>
    <row r="27" spans="2:13" ht="11.25" x14ac:dyDescent="0.25">
      <c r="B27" s="143" t="s">
        <v>51</v>
      </c>
      <c r="C27" s="144" t="s">
        <v>131</v>
      </c>
      <c r="D27" s="304">
        <v>269.29010045880256</v>
      </c>
      <c r="E27" s="305">
        <v>59.540680965375167</v>
      </c>
      <c r="F27" s="306">
        <v>0</v>
      </c>
      <c r="G27" s="304">
        <v>59.540680965375167</v>
      </c>
      <c r="H27" s="305">
        <v>89.873144284015794</v>
      </c>
      <c r="I27" s="306">
        <v>0</v>
      </c>
      <c r="J27" s="304">
        <v>89.873144284015794</v>
      </c>
      <c r="K27" s="307">
        <v>0</v>
      </c>
      <c r="L27" s="307">
        <v>29.846553459069519</v>
      </c>
      <c r="M27" s="308">
        <v>461.18087692346484</v>
      </c>
    </row>
    <row r="28" spans="2:13" ht="11.25" x14ac:dyDescent="0.25">
      <c r="B28" s="143" t="s">
        <v>50</v>
      </c>
      <c r="C28" s="144" t="s">
        <v>130</v>
      </c>
      <c r="D28" s="307">
        <v>2215.2274157717707</v>
      </c>
      <c r="E28" s="305">
        <v>111.90955552109638</v>
      </c>
      <c r="F28" s="306">
        <v>0</v>
      </c>
      <c r="G28" s="304">
        <v>111.90955552109638</v>
      </c>
      <c r="H28" s="305">
        <v>6626.6505693104318</v>
      </c>
      <c r="I28" s="306">
        <v>0</v>
      </c>
      <c r="J28" s="304">
        <v>6626.6505693104318</v>
      </c>
      <c r="K28" s="307">
        <v>0</v>
      </c>
      <c r="L28" s="307">
        <v>-23.221102474303272</v>
      </c>
      <c r="M28" s="308">
        <v>8934.9508544164764</v>
      </c>
    </row>
    <row r="29" spans="2:13" ht="11.25" x14ac:dyDescent="0.25">
      <c r="B29" s="143" t="s">
        <v>49</v>
      </c>
      <c r="C29" s="144" t="s">
        <v>129</v>
      </c>
      <c r="D29" s="304">
        <v>34.698891791600431</v>
      </c>
      <c r="E29" s="305">
        <v>151.10228484697981</v>
      </c>
      <c r="F29" s="306">
        <v>0</v>
      </c>
      <c r="G29" s="304">
        <v>151.10228484697981</v>
      </c>
      <c r="H29" s="305">
        <v>344.00203514776422</v>
      </c>
      <c r="I29" s="306">
        <v>0</v>
      </c>
      <c r="J29" s="304">
        <v>344.00203514776422</v>
      </c>
      <c r="K29" s="307">
        <v>0</v>
      </c>
      <c r="L29" s="307">
        <v>62.46481674116513</v>
      </c>
      <c r="M29" s="308">
        <v>591.28670478042932</v>
      </c>
    </row>
    <row r="30" spans="2:13" ht="11.25" x14ac:dyDescent="0.25">
      <c r="B30" s="143" t="s">
        <v>48</v>
      </c>
      <c r="C30" s="144" t="s">
        <v>128</v>
      </c>
      <c r="D30" s="304">
        <v>365.17801903677071</v>
      </c>
      <c r="E30" s="305">
        <v>361.37096309853803</v>
      </c>
      <c r="F30" s="306">
        <v>0</v>
      </c>
      <c r="G30" s="304">
        <v>361.37096309853803</v>
      </c>
      <c r="H30" s="305">
        <v>903.09184638458999</v>
      </c>
      <c r="I30" s="306">
        <v>0</v>
      </c>
      <c r="J30" s="304">
        <v>903.09184638458999</v>
      </c>
      <c r="K30" s="307">
        <v>0</v>
      </c>
      <c r="L30" s="307">
        <v>64.547111887363513</v>
      </c>
      <c r="M30" s="308">
        <v>1695.8387318627772</v>
      </c>
    </row>
    <row r="31" spans="2:13" ht="11.25" x14ac:dyDescent="0.25">
      <c r="B31" s="143" t="s">
        <v>47</v>
      </c>
      <c r="C31" s="144" t="s">
        <v>127</v>
      </c>
      <c r="D31" s="304">
        <v>1253.3895964689707</v>
      </c>
      <c r="E31" s="305">
        <v>440.58881794170645</v>
      </c>
      <c r="F31" s="306">
        <v>0</v>
      </c>
      <c r="G31" s="304">
        <v>440.58881794170645</v>
      </c>
      <c r="H31" s="305">
        <v>1366.3840238362041</v>
      </c>
      <c r="I31" s="306">
        <v>0</v>
      </c>
      <c r="J31" s="304">
        <v>1366.3840238362041</v>
      </c>
      <c r="K31" s="307">
        <v>0</v>
      </c>
      <c r="L31" s="307">
        <v>101.66789387935967</v>
      </c>
      <c r="M31" s="308">
        <v>3175.7652070185259</v>
      </c>
    </row>
    <row r="32" spans="2:13" ht="11.25" x14ac:dyDescent="0.25">
      <c r="B32" s="143" t="s">
        <v>46</v>
      </c>
      <c r="C32" s="144" t="s">
        <v>126</v>
      </c>
      <c r="D32" s="304">
        <v>1758.9333621295625</v>
      </c>
      <c r="E32" s="305">
        <v>323.23981892791295</v>
      </c>
      <c r="F32" s="306">
        <v>0</v>
      </c>
      <c r="G32" s="304">
        <v>323.23981892791295</v>
      </c>
      <c r="H32" s="305">
        <v>3867.837385270524</v>
      </c>
      <c r="I32" s="306">
        <v>0</v>
      </c>
      <c r="J32" s="304">
        <v>3867.837385270524</v>
      </c>
      <c r="K32" s="307">
        <v>0</v>
      </c>
      <c r="L32" s="307">
        <v>0.2827299838164537</v>
      </c>
      <c r="M32" s="308">
        <v>5946.3496985028105</v>
      </c>
    </row>
    <row r="33" spans="2:13" ht="11.25" x14ac:dyDescent="0.25">
      <c r="B33" s="143" t="s">
        <v>45</v>
      </c>
      <c r="C33" s="144" t="s">
        <v>125</v>
      </c>
      <c r="D33" s="304">
        <v>1127.3292313433619</v>
      </c>
      <c r="E33" s="305">
        <v>93.859254180344152</v>
      </c>
      <c r="F33" s="306">
        <v>0</v>
      </c>
      <c r="G33" s="304">
        <v>93.859254180344152</v>
      </c>
      <c r="H33" s="305">
        <v>193.30559493681068</v>
      </c>
      <c r="I33" s="306">
        <v>0</v>
      </c>
      <c r="J33" s="304">
        <v>193.30559493681068</v>
      </c>
      <c r="K33" s="307">
        <v>0</v>
      </c>
      <c r="L33" s="307">
        <v>53.457309937604506</v>
      </c>
      <c r="M33" s="308">
        <v>1471.9571762643886</v>
      </c>
    </row>
    <row r="34" spans="2:13" ht="11.25" x14ac:dyDescent="0.25">
      <c r="B34" s="143" t="s">
        <v>44</v>
      </c>
      <c r="C34" s="144" t="s">
        <v>124</v>
      </c>
      <c r="D34" s="307">
        <v>401.95675480335007</v>
      </c>
      <c r="E34" s="305">
        <v>257.32565676195674</v>
      </c>
      <c r="F34" s="306">
        <v>0</v>
      </c>
      <c r="G34" s="304">
        <v>257.32565676195674</v>
      </c>
      <c r="H34" s="305">
        <v>4926.1018537066884</v>
      </c>
      <c r="I34" s="306">
        <v>0</v>
      </c>
      <c r="J34" s="304">
        <v>4926.1018537066884</v>
      </c>
      <c r="K34" s="307">
        <v>0</v>
      </c>
      <c r="L34" s="307">
        <v>-6.2158194304905647</v>
      </c>
      <c r="M34" s="308">
        <v>5572.6919354596912</v>
      </c>
    </row>
    <row r="35" spans="2:13" ht="11.25" x14ac:dyDescent="0.25">
      <c r="B35" s="143" t="s">
        <v>43</v>
      </c>
      <c r="C35" s="144" t="s">
        <v>123</v>
      </c>
      <c r="D35" s="304">
        <v>815.78460510953266</v>
      </c>
      <c r="E35" s="305">
        <v>2215.1956357667914</v>
      </c>
      <c r="F35" s="306">
        <v>0</v>
      </c>
      <c r="G35" s="304">
        <v>2215.1956357667914</v>
      </c>
      <c r="H35" s="305">
        <v>2350.0422268226012</v>
      </c>
      <c r="I35" s="306">
        <v>0</v>
      </c>
      <c r="J35" s="304">
        <v>2350.0422268226012</v>
      </c>
      <c r="K35" s="307">
        <v>0</v>
      </c>
      <c r="L35" s="307">
        <v>237.04515876694023</v>
      </c>
      <c r="M35" s="308">
        <v>5615.4302061425024</v>
      </c>
    </row>
    <row r="36" spans="2:13" ht="11.25" x14ac:dyDescent="0.25">
      <c r="B36" s="143" t="s">
        <v>42</v>
      </c>
      <c r="C36" s="144" t="s">
        <v>122</v>
      </c>
      <c r="D36" s="307">
        <v>40.425416258444017</v>
      </c>
      <c r="E36" s="305">
        <v>36.814988389372324</v>
      </c>
      <c r="F36" s="306">
        <v>0</v>
      </c>
      <c r="G36" s="304">
        <v>36.814988389372324</v>
      </c>
      <c r="H36" s="305">
        <v>627.44619246466652</v>
      </c>
      <c r="I36" s="306">
        <v>0</v>
      </c>
      <c r="J36" s="304">
        <v>627.44619246466652</v>
      </c>
      <c r="K36" s="307">
        <v>0</v>
      </c>
      <c r="L36" s="307">
        <v>5.6621925869819831</v>
      </c>
      <c r="M36" s="308">
        <v>710.31807488887512</v>
      </c>
    </row>
    <row r="37" spans="2:13" ht="11.25" x14ac:dyDescent="0.25">
      <c r="B37" s="143" t="s">
        <v>41</v>
      </c>
      <c r="C37" s="144" t="s">
        <v>450</v>
      </c>
      <c r="D37" s="304">
        <v>783.12296515062496</v>
      </c>
      <c r="E37" s="305">
        <v>42.252487439779607</v>
      </c>
      <c r="F37" s="306">
        <v>0</v>
      </c>
      <c r="G37" s="304">
        <v>42.252487439779607</v>
      </c>
      <c r="H37" s="305">
        <v>3431.4559591965863</v>
      </c>
      <c r="I37" s="306">
        <v>0</v>
      </c>
      <c r="J37" s="304">
        <v>3431.4559591965863</v>
      </c>
      <c r="K37" s="307">
        <v>0</v>
      </c>
      <c r="L37" s="307">
        <v>101.53285687809932</v>
      </c>
      <c r="M37" s="308">
        <v>4350.8378511681103</v>
      </c>
    </row>
    <row r="38" spans="2:13" ht="11.25" x14ac:dyDescent="0.25">
      <c r="B38" s="143" t="s">
        <v>40</v>
      </c>
      <c r="C38" s="144" t="s">
        <v>120</v>
      </c>
      <c r="D38" s="304">
        <v>1465.5486775694935</v>
      </c>
      <c r="E38" s="305">
        <v>982.10098012705885</v>
      </c>
      <c r="F38" s="306">
        <v>0</v>
      </c>
      <c r="G38" s="304">
        <v>982.10098012705885</v>
      </c>
      <c r="H38" s="305">
        <v>4000.0858904635693</v>
      </c>
      <c r="I38" s="306">
        <v>0</v>
      </c>
      <c r="J38" s="304">
        <v>4000.0858904635693</v>
      </c>
      <c r="K38" s="307">
        <v>0</v>
      </c>
      <c r="L38" s="307">
        <v>142.29678568218344</v>
      </c>
      <c r="M38" s="308">
        <v>6562.1922395446472</v>
      </c>
    </row>
    <row r="39" spans="2:13" ht="11.25" x14ac:dyDescent="0.25">
      <c r="B39" s="143" t="s">
        <v>39</v>
      </c>
      <c r="C39" s="144" t="s">
        <v>119</v>
      </c>
      <c r="D39" s="304">
        <v>347.06636817914699</v>
      </c>
      <c r="E39" s="305">
        <v>284.02015962963628</v>
      </c>
      <c r="F39" s="306">
        <v>0</v>
      </c>
      <c r="G39" s="304">
        <v>284.02015962963628</v>
      </c>
      <c r="H39" s="305">
        <v>1719.6432711068126</v>
      </c>
      <c r="I39" s="306">
        <v>0</v>
      </c>
      <c r="J39" s="304">
        <v>1719.6432711068126</v>
      </c>
      <c r="K39" s="307">
        <v>0</v>
      </c>
      <c r="L39" s="307">
        <v>-17.548443277169312</v>
      </c>
      <c r="M39" s="308">
        <v>2325.4451212882504</v>
      </c>
    </row>
    <row r="40" spans="2:13" ht="11.25" x14ac:dyDescent="0.25">
      <c r="B40" s="143" t="s">
        <v>38</v>
      </c>
      <c r="C40" s="144" t="s">
        <v>118</v>
      </c>
      <c r="D40" s="304">
        <v>401.14415022894815</v>
      </c>
      <c r="E40" s="305">
        <v>385.12310252819168</v>
      </c>
      <c r="F40" s="306">
        <v>0</v>
      </c>
      <c r="G40" s="304">
        <v>385.12310252819168</v>
      </c>
      <c r="H40" s="305">
        <v>3060.9058076761962</v>
      </c>
      <c r="I40" s="306">
        <v>0</v>
      </c>
      <c r="J40" s="304">
        <v>3060.9058076761962</v>
      </c>
      <c r="K40" s="307">
        <v>0</v>
      </c>
      <c r="L40" s="307">
        <v>51.004446566728966</v>
      </c>
      <c r="M40" s="308">
        <v>3859.0064297877198</v>
      </c>
    </row>
    <row r="41" spans="2:13" ht="11.25" x14ac:dyDescent="0.25">
      <c r="B41" s="143" t="s">
        <v>37</v>
      </c>
      <c r="C41" s="144" t="s">
        <v>117</v>
      </c>
      <c r="D41" s="304">
        <v>0</v>
      </c>
      <c r="E41" s="305">
        <v>65.911704560244686</v>
      </c>
      <c r="F41" s="306">
        <v>0</v>
      </c>
      <c r="G41" s="304">
        <v>65.911704560244686</v>
      </c>
      <c r="H41" s="305">
        <v>886.2415584786221</v>
      </c>
      <c r="I41" s="306">
        <v>0</v>
      </c>
      <c r="J41" s="304">
        <v>886.2415584786221</v>
      </c>
      <c r="K41" s="307">
        <v>0</v>
      </c>
      <c r="L41" s="307">
        <v>9816.1979414112757</v>
      </c>
      <c r="M41" s="308">
        <v>924.75872516105289</v>
      </c>
    </row>
    <row r="42" spans="2:13" ht="11.25" x14ac:dyDescent="0.25">
      <c r="B42" s="143" t="s">
        <v>36</v>
      </c>
      <c r="C42" s="144" t="s">
        <v>116</v>
      </c>
      <c r="D42" s="304">
        <v>8722.6294543801196</v>
      </c>
      <c r="E42" s="305">
        <v>11919.661794449432</v>
      </c>
      <c r="F42" s="306">
        <v>0</v>
      </c>
      <c r="G42" s="304">
        <v>11919.661794449432</v>
      </c>
      <c r="H42" s="305">
        <v>8750.8287033911802</v>
      </c>
      <c r="I42" s="306">
        <v>0</v>
      </c>
      <c r="J42" s="304">
        <v>8750.8287033911802</v>
      </c>
      <c r="K42" s="307">
        <v>0</v>
      </c>
      <c r="L42" s="307">
        <v>-359.17571216839849</v>
      </c>
      <c r="M42" s="308">
        <v>28949.266064900101</v>
      </c>
    </row>
    <row r="43" spans="2:13" ht="11.25" x14ac:dyDescent="0.25">
      <c r="B43" s="143" t="s">
        <v>35</v>
      </c>
      <c r="C43" s="144" t="s">
        <v>115</v>
      </c>
      <c r="D43" s="307">
        <v>528.90392361058787</v>
      </c>
      <c r="E43" s="305">
        <v>255.39886749657217</v>
      </c>
      <c r="F43" s="306">
        <v>0</v>
      </c>
      <c r="G43" s="304">
        <v>255.39886749657217</v>
      </c>
      <c r="H43" s="305">
        <v>3169.6071652626065</v>
      </c>
      <c r="I43" s="306">
        <v>0</v>
      </c>
      <c r="J43" s="304">
        <v>3169.6071652626065</v>
      </c>
      <c r="K43" s="307">
        <v>0</v>
      </c>
      <c r="L43" s="307">
        <v>-21.121529266907878</v>
      </c>
      <c r="M43" s="308">
        <v>3929.42021945855</v>
      </c>
    </row>
    <row r="44" spans="2:13" ht="11.25" x14ac:dyDescent="0.25">
      <c r="B44" s="143" t="s">
        <v>34</v>
      </c>
      <c r="C44" s="144" t="s">
        <v>114</v>
      </c>
      <c r="D44" s="304">
        <v>1988.7890030092913</v>
      </c>
      <c r="E44" s="305">
        <v>315.81863839155397</v>
      </c>
      <c r="F44" s="306">
        <v>0</v>
      </c>
      <c r="G44" s="304">
        <v>315.81863839155397</v>
      </c>
      <c r="H44" s="305">
        <v>30.499884271970327</v>
      </c>
      <c r="I44" s="306">
        <v>0</v>
      </c>
      <c r="J44" s="304">
        <v>30.499884271970327</v>
      </c>
      <c r="K44" s="307">
        <v>0</v>
      </c>
      <c r="L44" s="307">
        <v>72.881290737188053</v>
      </c>
      <c r="M44" s="308">
        <v>2410.0937351008579</v>
      </c>
    </row>
    <row r="45" spans="2:13" ht="11.25" x14ac:dyDescent="0.25">
      <c r="B45" s="143" t="s">
        <v>33</v>
      </c>
      <c r="C45" s="144" t="s">
        <v>113</v>
      </c>
      <c r="D45" s="304">
        <v>4013.9359039355063</v>
      </c>
      <c r="E45" s="305">
        <v>585.32521468462801</v>
      </c>
      <c r="F45" s="306">
        <v>0</v>
      </c>
      <c r="G45" s="304">
        <v>585.32521468462801</v>
      </c>
      <c r="H45" s="305">
        <v>1769.5984091562905</v>
      </c>
      <c r="I45" s="306">
        <v>0</v>
      </c>
      <c r="J45" s="304">
        <v>1769.5984091562905</v>
      </c>
      <c r="K45" s="307">
        <v>0</v>
      </c>
      <c r="L45" s="307">
        <v>100.18519384061518</v>
      </c>
      <c r="M45" s="308">
        <v>6466.5225983866285</v>
      </c>
    </row>
    <row r="46" spans="2:13" ht="11.25" x14ac:dyDescent="0.25">
      <c r="B46" s="143" t="s">
        <v>32</v>
      </c>
      <c r="C46" s="144" t="s">
        <v>112</v>
      </c>
      <c r="D46" s="304">
        <v>6194.0708455313552</v>
      </c>
      <c r="E46" s="305">
        <v>315.91180638885135</v>
      </c>
      <c r="F46" s="306">
        <v>0</v>
      </c>
      <c r="G46" s="304">
        <v>315.91180638885135</v>
      </c>
      <c r="H46" s="305">
        <v>2776.1761308117152</v>
      </c>
      <c r="I46" s="306">
        <v>0</v>
      </c>
      <c r="J46" s="304">
        <v>2776.1761308117152</v>
      </c>
      <c r="K46" s="307">
        <v>0</v>
      </c>
      <c r="L46" s="307">
        <v>131.80930201975306</v>
      </c>
      <c r="M46" s="308">
        <v>9407.0404213418951</v>
      </c>
    </row>
    <row r="47" spans="2:13" ht="11.25" x14ac:dyDescent="0.25">
      <c r="B47" s="143" t="s">
        <v>31</v>
      </c>
      <c r="C47" s="144" t="s">
        <v>111</v>
      </c>
      <c r="D47" s="304">
        <v>9412.1781859787989</v>
      </c>
      <c r="E47" s="305">
        <v>3400.3054812692362</v>
      </c>
      <c r="F47" s="306">
        <v>0</v>
      </c>
      <c r="G47" s="304">
        <v>3400.3054812692362</v>
      </c>
      <c r="H47" s="305">
        <v>6266.1630285731062</v>
      </c>
      <c r="I47" s="306">
        <v>576.39486129878992</v>
      </c>
      <c r="J47" s="304">
        <v>6840.9510408548349</v>
      </c>
      <c r="K47" s="307">
        <v>0</v>
      </c>
      <c r="L47" s="307">
        <v>-71.822991304494295</v>
      </c>
      <c r="M47" s="308">
        <v>19747.079123221258</v>
      </c>
    </row>
    <row r="48" spans="2:13" ht="11.25" x14ac:dyDescent="0.25">
      <c r="B48" s="143" t="s">
        <v>30</v>
      </c>
      <c r="C48" s="144" t="s">
        <v>110</v>
      </c>
      <c r="D48" s="304">
        <v>3570.9911432313788</v>
      </c>
      <c r="E48" s="305">
        <v>875.8802795408709</v>
      </c>
      <c r="F48" s="306">
        <v>0</v>
      </c>
      <c r="G48" s="304">
        <v>875.8802795408709</v>
      </c>
      <c r="H48" s="305">
        <v>1532.8038525982336</v>
      </c>
      <c r="I48" s="306">
        <v>0</v>
      </c>
      <c r="J48" s="304">
        <v>1532.8038525982336</v>
      </c>
      <c r="K48" s="307">
        <v>0</v>
      </c>
      <c r="L48" s="307">
        <v>53.007160978293101</v>
      </c>
      <c r="M48" s="308">
        <v>6044.9773592400716</v>
      </c>
    </row>
    <row r="49" spans="2:13" ht="11.25" x14ac:dyDescent="0.25">
      <c r="B49" s="143" t="s">
        <v>29</v>
      </c>
      <c r="C49" s="144" t="s">
        <v>109</v>
      </c>
      <c r="D49" s="304">
        <v>4647.7961688661608</v>
      </c>
      <c r="E49" s="305">
        <v>412.66904842531886</v>
      </c>
      <c r="F49" s="306">
        <v>0</v>
      </c>
      <c r="G49" s="304">
        <v>412.66904842531886</v>
      </c>
      <c r="H49" s="305">
        <v>196.15632834979723</v>
      </c>
      <c r="I49" s="306">
        <v>0</v>
      </c>
      <c r="J49" s="304">
        <v>196.15632834979723</v>
      </c>
      <c r="K49" s="307">
        <v>0</v>
      </c>
      <c r="L49" s="307">
        <v>164.83407535594461</v>
      </c>
      <c r="M49" s="308">
        <v>5424.7900685009481</v>
      </c>
    </row>
    <row r="50" spans="2:13" ht="11.25" x14ac:dyDescent="0.25">
      <c r="B50" s="143" t="s">
        <v>28</v>
      </c>
      <c r="C50" s="144" t="s">
        <v>108</v>
      </c>
      <c r="D50" s="304">
        <v>2773.9302682884149</v>
      </c>
      <c r="E50" s="305">
        <v>1019.665550589534</v>
      </c>
      <c r="F50" s="306">
        <v>0</v>
      </c>
      <c r="G50" s="304">
        <v>1019.665550589534</v>
      </c>
      <c r="H50" s="305">
        <v>7.4155270131780505E-3</v>
      </c>
      <c r="I50" s="306">
        <v>0</v>
      </c>
      <c r="J50" s="304">
        <v>7.4155270131780505E-3</v>
      </c>
      <c r="K50" s="307">
        <v>0</v>
      </c>
      <c r="L50" s="307">
        <v>17.023601055064088</v>
      </c>
      <c r="M50" s="308">
        <v>3770.4531260127092</v>
      </c>
    </row>
    <row r="51" spans="2:13" ht="11.25" x14ac:dyDescent="0.25">
      <c r="B51" s="143" t="s">
        <v>27</v>
      </c>
      <c r="C51" s="144" t="s">
        <v>451</v>
      </c>
      <c r="D51" s="307">
        <v>5140.749280378499</v>
      </c>
      <c r="E51" s="305">
        <v>1252.9648585802438</v>
      </c>
      <c r="F51" s="306">
        <v>0</v>
      </c>
      <c r="G51" s="304">
        <v>1252.9648585802438</v>
      </c>
      <c r="H51" s="305">
        <v>5417.2197111381311</v>
      </c>
      <c r="I51" s="306">
        <v>0</v>
      </c>
      <c r="J51" s="304">
        <v>5417.2197111381311</v>
      </c>
      <c r="K51" s="307">
        <v>15978.7234359251</v>
      </c>
      <c r="L51" s="307">
        <v>227.57581462715638</v>
      </c>
      <c r="M51" s="308">
        <v>27980.025578505567</v>
      </c>
    </row>
    <row r="52" spans="2:13" ht="11.25" x14ac:dyDescent="0.25">
      <c r="B52" s="143" t="s">
        <v>26</v>
      </c>
      <c r="C52" s="144" t="s">
        <v>106</v>
      </c>
      <c r="D52" s="304">
        <v>17.294640592449053</v>
      </c>
      <c r="E52" s="305">
        <v>172.65672868177307</v>
      </c>
      <c r="F52" s="306">
        <v>0</v>
      </c>
      <c r="G52" s="304">
        <v>172.65672868177307</v>
      </c>
      <c r="H52" s="305">
        <v>1434.8261431075964</v>
      </c>
      <c r="I52" s="306">
        <v>0</v>
      </c>
      <c r="J52" s="304">
        <v>1434.8261431075964</v>
      </c>
      <c r="K52" s="307">
        <v>1477.7679948073737</v>
      </c>
      <c r="L52" s="307">
        <v>71.314592678397332</v>
      </c>
      <c r="M52" s="308">
        <v>3174.2539055416742</v>
      </c>
    </row>
    <row r="53" spans="2:13" ht="11.25" x14ac:dyDescent="0.25">
      <c r="B53" s="143" t="s">
        <v>25</v>
      </c>
      <c r="C53" s="144" t="s">
        <v>452</v>
      </c>
      <c r="D53" s="307">
        <v>1159.6820706394174</v>
      </c>
      <c r="E53" s="305">
        <v>531.86373924141822</v>
      </c>
      <c r="F53" s="306">
        <v>0</v>
      </c>
      <c r="G53" s="304">
        <v>531.86373924141822</v>
      </c>
      <c r="H53" s="305">
        <v>2001.2958087466582</v>
      </c>
      <c r="I53" s="306">
        <v>0</v>
      </c>
      <c r="J53" s="304">
        <v>2001.2958087466582</v>
      </c>
      <c r="K53" s="307">
        <v>77.604940599854231</v>
      </c>
      <c r="L53" s="307">
        <v>624.76589656764634</v>
      </c>
      <c r="M53" s="308">
        <v>3822.8936199291466</v>
      </c>
    </row>
    <row r="54" spans="2:13" ht="11.25" x14ac:dyDescent="0.25">
      <c r="B54" s="143" t="s">
        <v>24</v>
      </c>
      <c r="C54" s="144" t="s">
        <v>104</v>
      </c>
      <c r="D54" s="304">
        <v>358.75283262588619</v>
      </c>
      <c r="E54" s="305">
        <v>105.71921404410577</v>
      </c>
      <c r="F54" s="306">
        <v>0</v>
      </c>
      <c r="G54" s="304">
        <v>105.71921404410577</v>
      </c>
      <c r="H54" s="305">
        <v>0</v>
      </c>
      <c r="I54" s="306">
        <v>0</v>
      </c>
      <c r="J54" s="304">
        <v>0</v>
      </c>
      <c r="K54" s="307">
        <v>0</v>
      </c>
      <c r="L54" s="307">
        <v>51.620450796291912</v>
      </c>
      <c r="M54" s="308">
        <v>517.76124132886866</v>
      </c>
    </row>
    <row r="55" spans="2:13" ht="11.25" x14ac:dyDescent="0.25">
      <c r="B55" s="143" t="s">
        <v>23</v>
      </c>
      <c r="C55" s="144" t="s">
        <v>103</v>
      </c>
      <c r="D55" s="304">
        <v>5136.4821333087557</v>
      </c>
      <c r="E55" s="305">
        <v>156.10976508904756</v>
      </c>
      <c r="F55" s="306">
        <v>0</v>
      </c>
      <c r="G55" s="304">
        <v>156.10976508904756</v>
      </c>
      <c r="H55" s="305">
        <v>1529.3162897550992</v>
      </c>
      <c r="I55" s="306">
        <v>0</v>
      </c>
      <c r="J55" s="304">
        <v>1529.3162897550992</v>
      </c>
      <c r="K55" s="307">
        <v>0</v>
      </c>
      <c r="L55" s="307">
        <v>0</v>
      </c>
      <c r="M55" s="308">
        <v>6826.7325015540491</v>
      </c>
    </row>
    <row r="56" spans="2:13" ht="11.25" x14ac:dyDescent="0.25">
      <c r="B56" s="143" t="s">
        <v>22</v>
      </c>
      <c r="C56" s="144" t="s">
        <v>102</v>
      </c>
      <c r="D56" s="304">
        <v>4423.365707376518</v>
      </c>
      <c r="E56" s="305">
        <v>0</v>
      </c>
      <c r="F56" s="306">
        <v>82.5745816205458</v>
      </c>
      <c r="G56" s="304">
        <v>82.5745816205458</v>
      </c>
      <c r="H56" s="305">
        <v>43.307475959259719</v>
      </c>
      <c r="I56" s="306">
        <v>0</v>
      </c>
      <c r="J56" s="304">
        <v>43.307475959259719</v>
      </c>
      <c r="K56" s="307">
        <v>11909.942570754514</v>
      </c>
      <c r="L56" s="307">
        <v>275.48107731597474</v>
      </c>
      <c r="M56" s="308">
        <v>16763.255987206361</v>
      </c>
    </row>
    <row r="57" spans="2:13" ht="11.25" x14ac:dyDescent="0.25">
      <c r="B57" s="143" t="s">
        <v>21</v>
      </c>
      <c r="C57" s="144" t="s">
        <v>101</v>
      </c>
      <c r="D57" s="304">
        <v>0</v>
      </c>
      <c r="E57" s="305">
        <v>0</v>
      </c>
      <c r="F57" s="306">
        <v>0</v>
      </c>
      <c r="G57" s="304">
        <v>0</v>
      </c>
      <c r="H57" s="305">
        <v>0</v>
      </c>
      <c r="I57" s="306">
        <v>0</v>
      </c>
      <c r="J57" s="304">
        <v>0</v>
      </c>
      <c r="K57" s="307">
        <v>0</v>
      </c>
      <c r="L57" s="307">
        <v>0</v>
      </c>
      <c r="M57" s="308">
        <v>0</v>
      </c>
    </row>
    <row r="58" spans="2:13" ht="11.25" x14ac:dyDescent="0.25">
      <c r="B58" s="143" t="s">
        <v>20</v>
      </c>
      <c r="C58" s="144" t="s">
        <v>100</v>
      </c>
      <c r="D58" s="304">
        <v>1317.7099603589954</v>
      </c>
      <c r="E58" s="305">
        <v>0</v>
      </c>
      <c r="F58" s="306">
        <v>0</v>
      </c>
      <c r="G58" s="304">
        <v>0</v>
      </c>
      <c r="H58" s="305">
        <v>10503.100109562416</v>
      </c>
      <c r="I58" s="306">
        <v>0</v>
      </c>
      <c r="J58" s="304">
        <v>10503.100109562416</v>
      </c>
      <c r="K58" s="307">
        <v>0</v>
      </c>
      <c r="L58" s="307">
        <v>0</v>
      </c>
      <c r="M58" s="308">
        <v>11831.106210745018</v>
      </c>
    </row>
    <row r="59" spans="2:13" ht="11.25" x14ac:dyDescent="0.25">
      <c r="B59" s="143" t="s">
        <v>19</v>
      </c>
      <c r="C59" s="144" t="s">
        <v>99</v>
      </c>
      <c r="D59" s="304">
        <v>2352.1380946526028</v>
      </c>
      <c r="E59" s="305">
        <v>0</v>
      </c>
      <c r="F59" s="306">
        <v>1067.9175596218054</v>
      </c>
      <c r="G59" s="304">
        <v>1067.9175596218054</v>
      </c>
      <c r="H59" s="305">
        <v>4056.3219560976772</v>
      </c>
      <c r="I59" s="306">
        <v>0</v>
      </c>
      <c r="J59" s="304">
        <v>4056.3219560976772</v>
      </c>
      <c r="K59" s="307">
        <v>0</v>
      </c>
      <c r="L59" s="307">
        <v>0</v>
      </c>
      <c r="M59" s="308">
        <v>7483.7371760312662</v>
      </c>
    </row>
    <row r="60" spans="2:13" ht="11.25" x14ac:dyDescent="0.25">
      <c r="B60" s="143" t="s">
        <v>18</v>
      </c>
      <c r="C60" s="144" t="s">
        <v>98</v>
      </c>
      <c r="D60" s="304">
        <v>0</v>
      </c>
      <c r="E60" s="305">
        <v>0</v>
      </c>
      <c r="F60" s="306">
        <v>0</v>
      </c>
      <c r="G60" s="304">
        <v>0</v>
      </c>
      <c r="H60" s="305">
        <v>0</v>
      </c>
      <c r="I60" s="306">
        <v>0</v>
      </c>
      <c r="J60" s="304">
        <v>0</v>
      </c>
      <c r="K60" s="307">
        <v>0</v>
      </c>
      <c r="L60" s="307">
        <v>0</v>
      </c>
      <c r="M60" s="308">
        <v>0</v>
      </c>
    </row>
    <row r="61" spans="2:13" ht="11.25" x14ac:dyDescent="0.25">
      <c r="B61" s="143" t="s">
        <v>17</v>
      </c>
      <c r="C61" s="144" t="s">
        <v>97</v>
      </c>
      <c r="D61" s="307">
        <v>3754.6797114252649</v>
      </c>
      <c r="E61" s="305">
        <v>0</v>
      </c>
      <c r="F61" s="306">
        <v>110.43844419203185</v>
      </c>
      <c r="G61" s="304">
        <v>110.43844419203185</v>
      </c>
      <c r="H61" s="305">
        <v>7250.9970680652204</v>
      </c>
      <c r="I61" s="306">
        <v>0</v>
      </c>
      <c r="J61" s="304">
        <v>7250.9970680652204</v>
      </c>
      <c r="K61" s="307">
        <v>0</v>
      </c>
      <c r="L61" s="307">
        <v>0</v>
      </c>
      <c r="M61" s="308">
        <v>11141.883447045964</v>
      </c>
    </row>
    <row r="62" spans="2:13" ht="11.25" x14ac:dyDescent="0.25">
      <c r="B62" s="143" t="s">
        <v>16</v>
      </c>
      <c r="C62" s="144" t="s">
        <v>96</v>
      </c>
      <c r="D62" s="304">
        <v>7125.3995804247543</v>
      </c>
      <c r="E62" s="305">
        <v>0</v>
      </c>
      <c r="F62" s="306">
        <v>42.403801753127063</v>
      </c>
      <c r="G62" s="304">
        <v>42.403801753127063</v>
      </c>
      <c r="H62" s="305">
        <v>1131.2813862585674</v>
      </c>
      <c r="I62" s="306">
        <v>0</v>
      </c>
      <c r="J62" s="304">
        <v>1131.2813862585674</v>
      </c>
      <c r="K62" s="307">
        <v>0</v>
      </c>
      <c r="L62" s="307">
        <v>0</v>
      </c>
      <c r="M62" s="308">
        <v>8294.0082133392243</v>
      </c>
    </row>
    <row r="63" spans="2:13" ht="11.25" x14ac:dyDescent="0.25">
      <c r="B63" s="143" t="s">
        <v>15</v>
      </c>
      <c r="C63" s="144" t="s">
        <v>95</v>
      </c>
      <c r="D63" s="304">
        <v>4018.3386283757218</v>
      </c>
      <c r="E63" s="305">
        <v>0</v>
      </c>
      <c r="F63" s="306">
        <v>0</v>
      </c>
      <c r="G63" s="304">
        <v>0</v>
      </c>
      <c r="H63" s="305">
        <v>18151.680377174966</v>
      </c>
      <c r="I63" s="306">
        <v>0</v>
      </c>
      <c r="J63" s="304">
        <v>18151.680377174966</v>
      </c>
      <c r="K63" s="307">
        <v>0</v>
      </c>
      <c r="L63" s="307">
        <v>0</v>
      </c>
      <c r="M63" s="308">
        <v>22169.844569115292</v>
      </c>
    </row>
    <row r="64" spans="2:13" ht="11.25" x14ac:dyDescent="0.25">
      <c r="B64" s="143" t="s">
        <v>14</v>
      </c>
      <c r="C64" s="144" t="s">
        <v>94</v>
      </c>
      <c r="D64" s="304">
        <v>11515.728381871611</v>
      </c>
      <c r="E64" s="305">
        <v>0</v>
      </c>
      <c r="F64" s="306">
        <v>784.94076658431095</v>
      </c>
      <c r="G64" s="304">
        <v>784.94076658431095</v>
      </c>
      <c r="H64" s="305">
        <v>4102.0985630987097</v>
      </c>
      <c r="I64" s="306">
        <v>0</v>
      </c>
      <c r="J64" s="304">
        <v>4102.0985630987097</v>
      </c>
      <c r="K64" s="307">
        <v>43.201850132238235</v>
      </c>
      <c r="L64" s="307">
        <v>0</v>
      </c>
      <c r="M64" s="308">
        <v>16540.011865099783</v>
      </c>
    </row>
    <row r="65" spans="2:13" ht="22.5" x14ac:dyDescent="0.25">
      <c r="B65" s="143" t="s">
        <v>13</v>
      </c>
      <c r="C65" s="144" t="s">
        <v>93</v>
      </c>
      <c r="D65" s="304">
        <v>0</v>
      </c>
      <c r="E65" s="305">
        <v>0</v>
      </c>
      <c r="F65" s="306">
        <v>0</v>
      </c>
      <c r="G65" s="304">
        <v>0</v>
      </c>
      <c r="H65" s="305">
        <v>328.16263489066029</v>
      </c>
      <c r="I65" s="306">
        <v>7996.5683945466135</v>
      </c>
      <c r="J65" s="304">
        <v>8323.9880492889752</v>
      </c>
      <c r="K65" s="307">
        <v>0</v>
      </c>
      <c r="L65" s="307">
        <v>0</v>
      </c>
      <c r="M65" s="308">
        <v>8323.9880492889752</v>
      </c>
    </row>
    <row r="66" spans="2:13" ht="11.25" x14ac:dyDescent="0.25">
      <c r="B66" s="143" t="s">
        <v>12</v>
      </c>
      <c r="C66" s="144" t="s">
        <v>92</v>
      </c>
      <c r="D66" s="304">
        <v>244.14580174984309</v>
      </c>
      <c r="E66" s="305">
        <v>0</v>
      </c>
      <c r="F66" s="306">
        <v>0</v>
      </c>
      <c r="G66" s="304">
        <v>0</v>
      </c>
      <c r="H66" s="305">
        <v>2287.0543937425045</v>
      </c>
      <c r="I66" s="306">
        <v>3438.7591343178756</v>
      </c>
      <c r="J66" s="304">
        <v>5717.836249757418</v>
      </c>
      <c r="K66" s="307">
        <v>0</v>
      </c>
      <c r="L66" s="307">
        <v>0</v>
      </c>
      <c r="M66" s="308">
        <v>5961.1019713991936</v>
      </c>
    </row>
    <row r="67" spans="2:13" ht="11.25" x14ac:dyDescent="0.25">
      <c r="B67" s="143" t="s">
        <v>11</v>
      </c>
      <c r="C67" s="144" t="s">
        <v>91</v>
      </c>
      <c r="D67" s="304">
        <v>538.66490262836635</v>
      </c>
      <c r="E67" s="305">
        <v>0</v>
      </c>
      <c r="F67" s="306">
        <v>0</v>
      </c>
      <c r="G67" s="304">
        <v>0</v>
      </c>
      <c r="H67" s="305">
        <v>4937.2677510012118</v>
      </c>
      <c r="I67" s="306">
        <v>1744.5105571252252</v>
      </c>
      <c r="J67" s="304">
        <v>6676.2949831029691</v>
      </c>
      <c r="K67" s="307">
        <v>0</v>
      </c>
      <c r="L67" s="307">
        <v>0</v>
      </c>
      <c r="M67" s="308">
        <v>7215.1907965093396</v>
      </c>
    </row>
    <row r="68" spans="2:13" ht="11.25" x14ac:dyDescent="0.25">
      <c r="B68" s="143" t="s">
        <v>10</v>
      </c>
      <c r="C68" s="144" t="s">
        <v>90</v>
      </c>
      <c r="D68" s="304">
        <v>106.26706216749358</v>
      </c>
      <c r="E68" s="305">
        <v>0</v>
      </c>
      <c r="F68" s="306">
        <v>0</v>
      </c>
      <c r="G68" s="304">
        <v>0</v>
      </c>
      <c r="H68" s="305">
        <v>18.46091677465316</v>
      </c>
      <c r="I68" s="306">
        <v>0</v>
      </c>
      <c r="J68" s="304">
        <v>18.46091677465316</v>
      </c>
      <c r="K68" s="307">
        <v>0</v>
      </c>
      <c r="L68" s="307">
        <v>0</v>
      </c>
      <c r="M68" s="308">
        <v>124.73496977438144</v>
      </c>
    </row>
    <row r="69" spans="2:13" ht="11.25" x14ac:dyDescent="0.25">
      <c r="B69" s="143" t="s">
        <v>9</v>
      </c>
      <c r="C69" s="144" t="s">
        <v>89</v>
      </c>
      <c r="D69" s="304">
        <v>0</v>
      </c>
      <c r="E69" s="305">
        <v>0</v>
      </c>
      <c r="F69" s="306">
        <v>0</v>
      </c>
      <c r="G69" s="304">
        <v>0</v>
      </c>
      <c r="H69" s="305">
        <v>171.01944000757248</v>
      </c>
      <c r="I69" s="306">
        <v>0</v>
      </c>
      <c r="J69" s="304">
        <v>171.01944000757248</v>
      </c>
      <c r="K69" s="307">
        <v>0</v>
      </c>
      <c r="L69" s="307">
        <v>0</v>
      </c>
      <c r="M69" s="308">
        <v>171.01944000757248</v>
      </c>
    </row>
    <row r="70" spans="2:13" ht="22.5" x14ac:dyDescent="0.25">
      <c r="B70" s="143" t="s">
        <v>8</v>
      </c>
      <c r="C70" s="144" t="s">
        <v>453</v>
      </c>
      <c r="D70" s="304">
        <v>4.9926121554306855</v>
      </c>
      <c r="E70" s="305">
        <v>0</v>
      </c>
      <c r="F70" s="306">
        <v>0</v>
      </c>
      <c r="G70" s="304">
        <v>0</v>
      </c>
      <c r="H70" s="305">
        <v>31.14020356620188</v>
      </c>
      <c r="I70" s="306">
        <v>0</v>
      </c>
      <c r="J70" s="304">
        <v>31.14020356620188</v>
      </c>
      <c r="K70" s="307">
        <v>0</v>
      </c>
      <c r="L70" s="307">
        <v>0</v>
      </c>
      <c r="M70" s="308">
        <v>36.135381541255292</v>
      </c>
    </row>
    <row r="71" spans="2:13" ht="11.25" x14ac:dyDescent="0.25">
      <c r="B71" s="143" t="s">
        <v>7</v>
      </c>
      <c r="C71" s="144" t="s">
        <v>87</v>
      </c>
      <c r="D71" s="304">
        <v>458.62898512874489</v>
      </c>
      <c r="E71" s="305">
        <v>0</v>
      </c>
      <c r="F71" s="306">
        <v>2.3023389192986592</v>
      </c>
      <c r="G71" s="304">
        <v>2.3023389192986592</v>
      </c>
      <c r="H71" s="305">
        <v>2150.5472973920091</v>
      </c>
      <c r="I71" s="306">
        <v>108.95608170576284</v>
      </c>
      <c r="J71" s="304">
        <v>2256.0595080204448</v>
      </c>
      <c r="K71" s="307">
        <v>0</v>
      </c>
      <c r="L71" s="307">
        <v>0</v>
      </c>
      <c r="M71" s="308">
        <v>2717.0286446166047</v>
      </c>
    </row>
    <row r="72" spans="2:13" ht="11.25" x14ac:dyDescent="0.25">
      <c r="B72" s="143" t="s">
        <v>6</v>
      </c>
      <c r="C72" s="144" t="s">
        <v>86</v>
      </c>
      <c r="D72" s="304">
        <v>0</v>
      </c>
      <c r="E72" s="305">
        <v>0</v>
      </c>
      <c r="F72" s="306">
        <v>0</v>
      </c>
      <c r="G72" s="304">
        <v>0</v>
      </c>
      <c r="H72" s="305">
        <v>1951.7528503980689</v>
      </c>
      <c r="I72" s="306">
        <v>0</v>
      </c>
      <c r="J72" s="304">
        <v>1951.7528503980689</v>
      </c>
      <c r="K72" s="307">
        <v>0</v>
      </c>
      <c r="L72" s="307">
        <v>0</v>
      </c>
      <c r="M72" s="308">
        <v>1951.7528503980689</v>
      </c>
    </row>
    <row r="73" spans="2:13" ht="11.25" x14ac:dyDescent="0.25">
      <c r="B73" s="143" t="s">
        <v>5</v>
      </c>
      <c r="C73" s="144" t="s">
        <v>85</v>
      </c>
      <c r="D73" s="304">
        <v>0</v>
      </c>
      <c r="E73" s="305">
        <v>0</v>
      </c>
      <c r="F73" s="306">
        <v>0</v>
      </c>
      <c r="G73" s="304">
        <v>0</v>
      </c>
      <c r="H73" s="305">
        <v>0</v>
      </c>
      <c r="I73" s="306">
        <v>0</v>
      </c>
      <c r="J73" s="304">
        <v>0</v>
      </c>
      <c r="K73" s="307">
        <v>0</v>
      </c>
      <c r="L73" s="307">
        <v>0</v>
      </c>
      <c r="M73" s="308">
        <v>0</v>
      </c>
    </row>
    <row r="74" spans="2:13" ht="11.25" x14ac:dyDescent="0.25">
      <c r="B74" s="18"/>
      <c r="C74" s="19"/>
      <c r="D74" s="304"/>
      <c r="E74" s="305"/>
      <c r="F74" s="306"/>
      <c r="G74" s="304"/>
      <c r="H74" s="305"/>
      <c r="I74" s="306"/>
      <c r="J74" s="304"/>
      <c r="K74" s="307"/>
      <c r="L74" s="307"/>
      <c r="M74" s="308"/>
    </row>
    <row r="75" spans="2:13" ht="11.25" x14ac:dyDescent="0.25">
      <c r="B75" s="309"/>
      <c r="C75" s="310"/>
      <c r="D75" s="304">
        <v>0</v>
      </c>
      <c r="E75" s="305">
        <v>0</v>
      </c>
      <c r="F75" s="306">
        <v>0</v>
      </c>
      <c r="G75" s="304">
        <v>0</v>
      </c>
      <c r="H75" s="305">
        <v>0</v>
      </c>
      <c r="I75" s="306">
        <v>0</v>
      </c>
      <c r="J75" s="304">
        <v>0</v>
      </c>
      <c r="K75" s="307">
        <v>0</v>
      </c>
      <c r="L75" s="307">
        <v>0</v>
      </c>
      <c r="M75" s="308">
        <v>0</v>
      </c>
    </row>
    <row r="76" spans="2:13" ht="11.25" x14ac:dyDescent="0.25">
      <c r="B76" s="311">
        <v>66</v>
      </c>
      <c r="C76" s="312" t="s">
        <v>81</v>
      </c>
      <c r="D76" s="304">
        <v>0</v>
      </c>
      <c r="E76" s="305">
        <v>0</v>
      </c>
      <c r="F76" s="306">
        <v>5998.5961231609936</v>
      </c>
      <c r="G76" s="304">
        <v>5998.5961231609936</v>
      </c>
      <c r="H76" s="305">
        <v>-3159.9137697995993</v>
      </c>
      <c r="I76" s="306">
        <v>0</v>
      </c>
      <c r="J76" s="304">
        <v>-3159.9137697995993</v>
      </c>
      <c r="K76" s="307">
        <v>0</v>
      </c>
      <c r="L76" s="307">
        <v>0</v>
      </c>
      <c r="M76" s="308">
        <v>2763.5682536091781</v>
      </c>
    </row>
    <row r="77" spans="2:13" ht="12" thickBot="1" x14ac:dyDescent="0.3">
      <c r="B77" s="368"/>
      <c r="C77" s="313"/>
      <c r="D77" s="314"/>
      <c r="E77" s="315"/>
      <c r="F77" s="316"/>
      <c r="G77" s="317"/>
      <c r="H77" s="315"/>
      <c r="I77" s="316"/>
      <c r="J77" s="317"/>
      <c r="K77" s="314"/>
      <c r="L77" s="314"/>
      <c r="M77" s="318"/>
    </row>
    <row r="78" spans="2:13" ht="12" thickBot="1" x14ac:dyDescent="0.3">
      <c r="B78" s="320"/>
      <c r="C78" s="320" t="s">
        <v>4</v>
      </c>
      <c r="D78" s="321">
        <v>114921.6235564941</v>
      </c>
      <c r="E78" s="322">
        <v>35892.579485398783</v>
      </c>
      <c r="F78" s="323">
        <v>8101.8595735928493</v>
      </c>
      <c r="G78" s="324">
        <v>44001.898301694622</v>
      </c>
      <c r="H78" s="322">
        <v>142536.97146347468</v>
      </c>
      <c r="I78" s="323">
        <v>13812.705981244011</v>
      </c>
      <c r="J78" s="324">
        <v>156303.29127666046</v>
      </c>
      <c r="K78" s="321">
        <v>29356.66835333272</v>
      </c>
      <c r="L78" s="321">
        <v>2462.8352451472629</v>
      </c>
      <c r="M78" s="321">
        <v>347071.42315885914</v>
      </c>
    </row>
    <row r="79" spans="2:13" ht="11.25" x14ac:dyDescent="0.25">
      <c r="B79" s="497" t="s">
        <v>201</v>
      </c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</row>
    <row r="80" spans="2:13" ht="11.25" x14ac:dyDescent="0.25">
      <c r="B80" s="153" t="s">
        <v>3</v>
      </c>
    </row>
    <row r="81" spans="2:2" ht="11.25" x14ac:dyDescent="0.25">
      <c r="B81" s="145" t="s">
        <v>189</v>
      </c>
    </row>
    <row r="82" spans="2:2" ht="11.25" x14ac:dyDescent="0.25">
      <c r="B82" s="145" t="s">
        <v>0</v>
      </c>
    </row>
    <row r="83" spans="2:2" ht="11.25" x14ac:dyDescent="0.25"/>
  </sheetData>
  <sheetProtection algorithmName="SHA-512" hashValue="rgTYclKaIP9y+Vnvtxbogr/oF7JGZjtymWHxYXedhmGLvOX2aOvZ6TVxgBqsD8CfrocsQ9hJoZLdDwsk1NaKNw==" saltValue="+xBrpNDmMHNN6ml9jSEl4w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M9:M73 D9:K73 D75:K75 M75:M76 K76 I76 D76:G76">
    <cfRule type="cellIs" dxfId="141" priority="2" stopIfTrue="1" operator="lessThan">
      <formula>0.049</formula>
    </cfRule>
  </conditionalFormatting>
  <conditionalFormatting sqref="L9:L73 L75:L76">
    <cfRule type="cellIs" dxfId="14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0" orientation="landscape" r:id="rId1"/>
  <headerFooter alignWithMargins="0"/>
  <ignoredErrors>
    <ignoredError sqref="B9:B73" numberStoredAsText="1"/>
  </ignoredError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AU87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4" width="8.7109375" style="2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9.140625" style="2" bestFit="1" customWidth="1"/>
    <col min="15" max="15" width="10.5703125" style="2" bestFit="1" customWidth="1"/>
    <col min="16" max="16" width="11.140625" style="2" bestFit="1" customWidth="1"/>
    <col min="17" max="18" width="10.7109375" style="2" bestFit="1" customWidth="1"/>
    <col min="19" max="19" width="10.140625" style="2" bestFit="1" customWidth="1"/>
    <col min="20" max="20" width="9.85546875" style="2" bestFit="1" customWidth="1"/>
    <col min="21" max="21" width="10.42578125" style="2" bestFit="1" customWidth="1"/>
    <col min="22" max="22" width="10" style="2" bestFit="1" customWidth="1"/>
    <col min="23" max="23" width="8.85546875" style="2" bestFit="1" customWidth="1"/>
    <col min="24" max="24" width="7.28515625" style="2" bestFit="1" customWidth="1"/>
    <col min="25" max="25" width="4.42578125" style="2" bestFit="1" customWidth="1"/>
    <col min="26" max="26" width="11.28515625" style="2" customWidth="1"/>
    <col min="27" max="27" width="7.28515625" style="2" bestFit="1" customWidth="1"/>
    <col min="28" max="28" width="8.140625" style="2" bestFit="1" customWidth="1"/>
    <col min="29" max="29" width="7.28515625" style="2" bestFit="1" customWidth="1"/>
    <col min="30" max="30" width="12.28515625" style="2" customWidth="1"/>
    <col min="31" max="31" width="8.140625" style="2" bestFit="1" customWidth="1"/>
    <col min="32" max="33" width="7.28515625" style="2" bestFit="1" customWidth="1"/>
    <col min="34" max="34" width="6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502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ht="11.25" x14ac:dyDescent="0.25">
      <c r="B10" s="15" t="s">
        <v>69</v>
      </c>
      <c r="C10" s="370">
        <v>6838.4884444693662</v>
      </c>
      <c r="D10" s="371">
        <v>0</v>
      </c>
      <c r="E10" s="371">
        <v>0</v>
      </c>
      <c r="F10" s="371">
        <v>0</v>
      </c>
      <c r="G10" s="371">
        <v>5.6424107125000003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0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6844.1308551818665</v>
      </c>
      <c r="AA10" s="370">
        <v>0</v>
      </c>
      <c r="AB10" s="371">
        <v>0</v>
      </c>
      <c r="AC10" s="372">
        <v>0</v>
      </c>
      <c r="AD10" s="373">
        <v>0</v>
      </c>
      <c r="AE10" s="370">
        <v>2.1734109647067744E-5</v>
      </c>
      <c r="AF10" s="371">
        <v>0</v>
      </c>
      <c r="AG10" s="371">
        <v>0</v>
      </c>
      <c r="AH10" s="372">
        <v>0</v>
      </c>
      <c r="AI10" s="373">
        <v>2.1734109647067744E-5</v>
      </c>
      <c r="AJ10" s="83">
        <v>6844.1308769159768</v>
      </c>
      <c r="AK10" s="4"/>
    </row>
    <row r="11" spans="2:37" ht="11.25" x14ac:dyDescent="0.25">
      <c r="B11" s="6" t="s">
        <v>68</v>
      </c>
      <c r="C11" s="375">
        <v>0</v>
      </c>
      <c r="D11" s="376">
        <v>3484.135064026746</v>
      </c>
      <c r="E11" s="376">
        <v>0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0</v>
      </c>
      <c r="Y11" s="377">
        <v>0</v>
      </c>
      <c r="Z11" s="377">
        <v>3484.135064026746</v>
      </c>
      <c r="AA11" s="375">
        <v>0</v>
      </c>
      <c r="AB11" s="376">
        <v>0</v>
      </c>
      <c r="AC11" s="377">
        <v>0</v>
      </c>
      <c r="AD11" s="377">
        <v>0</v>
      </c>
      <c r="AE11" s="375">
        <v>2.7023837030219684E-3</v>
      </c>
      <c r="AF11" s="376">
        <v>0</v>
      </c>
      <c r="AG11" s="376">
        <v>0</v>
      </c>
      <c r="AH11" s="377">
        <v>0</v>
      </c>
      <c r="AI11" s="377">
        <v>2.7023837030219684E-3</v>
      </c>
      <c r="AJ11" s="378">
        <v>3484.1377664104489</v>
      </c>
      <c r="AK11" s="4"/>
    </row>
    <row r="12" spans="2:37" ht="11.25" x14ac:dyDescent="0.25">
      <c r="B12" s="6" t="s">
        <v>67</v>
      </c>
      <c r="C12" s="379">
        <v>0</v>
      </c>
      <c r="D12" s="376">
        <v>2021.5335750960251</v>
      </c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2021.5335750960251</v>
      </c>
      <c r="AA12" s="379">
        <v>0</v>
      </c>
      <c r="AB12" s="376">
        <v>0</v>
      </c>
      <c r="AC12" s="377">
        <v>0</v>
      </c>
      <c r="AD12" s="380">
        <v>0</v>
      </c>
      <c r="AE12" s="379">
        <v>0</v>
      </c>
      <c r="AF12" s="376">
        <v>0</v>
      </c>
      <c r="AG12" s="376">
        <v>0</v>
      </c>
      <c r="AH12" s="377">
        <v>0</v>
      </c>
      <c r="AI12" s="380">
        <v>0</v>
      </c>
      <c r="AJ12" s="378">
        <v>2021.5335750960251</v>
      </c>
      <c r="AK12" s="4"/>
    </row>
    <row r="13" spans="2:37" ht="11.25" x14ac:dyDescent="0.25">
      <c r="B13" s="6" t="s">
        <v>66</v>
      </c>
      <c r="C13" s="375">
        <v>0</v>
      </c>
      <c r="D13" s="376">
        <v>1166.388815188639</v>
      </c>
      <c r="E13" s="376">
        <v>0</v>
      </c>
      <c r="F13" s="376">
        <v>0</v>
      </c>
      <c r="G13" s="376">
        <v>0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1166.388815188639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1166.388815188639</v>
      </c>
      <c r="AK13" s="4"/>
    </row>
    <row r="14" spans="2:37" ht="11.25" x14ac:dyDescent="0.25">
      <c r="B14" s="6" t="s">
        <v>65</v>
      </c>
      <c r="C14" s="375">
        <v>0</v>
      </c>
      <c r="D14" s="376">
        <v>2989.4310905925108</v>
      </c>
      <c r="E14" s="376">
        <v>0</v>
      </c>
      <c r="F14" s="376">
        <v>0</v>
      </c>
      <c r="G14" s="376">
        <v>0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2989.4310905925108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2989.4310905925108</v>
      </c>
      <c r="AK14" s="4"/>
    </row>
    <row r="15" spans="2:37" ht="11.25" x14ac:dyDescent="0.25">
      <c r="B15" s="6" t="s">
        <v>64</v>
      </c>
      <c r="C15" s="375">
        <v>0</v>
      </c>
      <c r="D15" s="376">
        <v>1879.1370979111441</v>
      </c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</v>
      </c>
      <c r="X15" s="376">
        <v>0</v>
      </c>
      <c r="Y15" s="377">
        <v>0</v>
      </c>
      <c r="Z15" s="377">
        <v>1879.1370979111441</v>
      </c>
      <c r="AA15" s="375">
        <v>0</v>
      </c>
      <c r="AB15" s="376">
        <v>0</v>
      </c>
      <c r="AC15" s="377">
        <v>0</v>
      </c>
      <c r="AD15" s="377">
        <v>0</v>
      </c>
      <c r="AE15" s="375">
        <v>2.6670588029847078E-4</v>
      </c>
      <c r="AF15" s="376">
        <v>0</v>
      </c>
      <c r="AG15" s="376">
        <v>0</v>
      </c>
      <c r="AH15" s="377">
        <v>0</v>
      </c>
      <c r="AI15" s="377">
        <v>2.6670588029847078E-4</v>
      </c>
      <c r="AJ15" s="378">
        <v>1879.1373646170246</v>
      </c>
      <c r="AK15" s="4"/>
    </row>
    <row r="16" spans="2:37" ht="11.25" x14ac:dyDescent="0.25">
      <c r="B16" s="6" t="s">
        <v>63</v>
      </c>
      <c r="C16" s="379">
        <v>0</v>
      </c>
      <c r="D16" s="376">
        <v>987.16244762500003</v>
      </c>
      <c r="E16" s="376">
        <v>0</v>
      </c>
      <c r="F16" s="376">
        <v>0</v>
      </c>
      <c r="G16" s="376">
        <v>0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987.16244762500003</v>
      </c>
      <c r="AA16" s="379">
        <v>0</v>
      </c>
      <c r="AB16" s="376">
        <v>0</v>
      </c>
      <c r="AC16" s="377">
        <v>0</v>
      </c>
      <c r="AD16" s="380">
        <v>0</v>
      </c>
      <c r="AE16" s="379">
        <v>2.9889063606294446</v>
      </c>
      <c r="AF16" s="376">
        <v>2.6644526500000003</v>
      </c>
      <c r="AG16" s="376">
        <v>0</v>
      </c>
      <c r="AH16" s="377">
        <v>0</v>
      </c>
      <c r="AI16" s="380">
        <v>5.6533590106294449</v>
      </c>
      <c r="AJ16" s="378">
        <v>992.81580663562954</v>
      </c>
      <c r="AK16" s="4"/>
    </row>
    <row r="17" spans="2:37" ht="11.25" x14ac:dyDescent="0.25">
      <c r="B17" s="6" t="s">
        <v>62</v>
      </c>
      <c r="C17" s="375">
        <v>0</v>
      </c>
      <c r="D17" s="376">
        <v>479.39507850000001</v>
      </c>
      <c r="E17" s="376">
        <v>0</v>
      </c>
      <c r="F17" s="376">
        <v>0</v>
      </c>
      <c r="G17" s="376">
        <v>0</v>
      </c>
      <c r="H17" s="376">
        <v>0</v>
      </c>
      <c r="I17" s="376">
        <v>0</v>
      </c>
      <c r="J17" s="376">
        <v>0</v>
      </c>
      <c r="K17" s="376">
        <v>0</v>
      </c>
      <c r="L17" s="376">
        <v>0</v>
      </c>
      <c r="M17" s="376">
        <v>0</v>
      </c>
      <c r="N17" s="376">
        <v>0</v>
      </c>
      <c r="O17" s="376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6">
        <v>0</v>
      </c>
      <c r="V17" s="376">
        <v>0</v>
      </c>
      <c r="W17" s="376">
        <v>0</v>
      </c>
      <c r="X17" s="376">
        <v>0</v>
      </c>
      <c r="Y17" s="377">
        <v>0</v>
      </c>
      <c r="Z17" s="377">
        <v>479.39507850000001</v>
      </c>
      <c r="AA17" s="375">
        <v>0</v>
      </c>
      <c r="AB17" s="376">
        <v>0</v>
      </c>
      <c r="AC17" s="377">
        <v>0</v>
      </c>
      <c r="AD17" s="377">
        <v>0</v>
      </c>
      <c r="AE17" s="375">
        <v>0.97427481728576704</v>
      </c>
      <c r="AF17" s="376">
        <v>0</v>
      </c>
      <c r="AG17" s="376">
        <v>0</v>
      </c>
      <c r="AH17" s="377">
        <v>0</v>
      </c>
      <c r="AI17" s="377">
        <v>0.97427481728576704</v>
      </c>
      <c r="AJ17" s="378">
        <v>480.3693533172858</v>
      </c>
      <c r="AK17" s="4"/>
    </row>
    <row r="18" spans="2:37" ht="11.25" x14ac:dyDescent="0.25">
      <c r="B18" s="6" t="s">
        <v>61</v>
      </c>
      <c r="C18" s="375">
        <v>0</v>
      </c>
      <c r="D18" s="376">
        <v>66.432275300762313</v>
      </c>
      <c r="E18" s="376">
        <v>0</v>
      </c>
      <c r="F18" s="376">
        <v>0</v>
      </c>
      <c r="G18" s="376">
        <v>0</v>
      </c>
      <c r="H18" s="376">
        <v>0</v>
      </c>
      <c r="I18" s="376">
        <v>0</v>
      </c>
      <c r="J18" s="376">
        <v>0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66.432275300762313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66.432275300762313</v>
      </c>
      <c r="AK18" s="4"/>
    </row>
    <row r="19" spans="2:37" ht="11.25" x14ac:dyDescent="0.25">
      <c r="B19" s="6" t="s">
        <v>60</v>
      </c>
      <c r="C19" s="375">
        <v>0</v>
      </c>
      <c r="D19" s="376">
        <v>349.48270098382909</v>
      </c>
      <c r="E19" s="376">
        <v>0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349.48270098382909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349.48270098382909</v>
      </c>
      <c r="AK19" s="4"/>
    </row>
    <row r="20" spans="2:37" ht="11.25" x14ac:dyDescent="0.25">
      <c r="B20" s="6" t="s">
        <v>59</v>
      </c>
      <c r="C20" s="379">
        <v>0</v>
      </c>
      <c r="D20" s="376">
        <v>1996.7020608</v>
      </c>
      <c r="E20" s="376">
        <v>0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6">
        <v>1.3396379999999999</v>
      </c>
      <c r="V20" s="376">
        <v>0</v>
      </c>
      <c r="W20" s="376">
        <v>0</v>
      </c>
      <c r="X20" s="376">
        <v>0</v>
      </c>
      <c r="Y20" s="377">
        <v>0</v>
      </c>
      <c r="Z20" s="380">
        <v>1998.0416988000002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1998.0416988000002</v>
      </c>
      <c r="AK20" s="4"/>
    </row>
    <row r="21" spans="2:37" ht="11.25" x14ac:dyDescent="0.25">
      <c r="B21" s="6" t="s">
        <v>58</v>
      </c>
      <c r="C21" s="375">
        <v>0</v>
      </c>
      <c r="D21" s="376">
        <v>8.814350000000001</v>
      </c>
      <c r="E21" s="376">
        <v>0</v>
      </c>
      <c r="F21" s="376">
        <v>0</v>
      </c>
      <c r="G21" s="376">
        <v>0</v>
      </c>
      <c r="H21" s="376">
        <v>0</v>
      </c>
      <c r="I21" s="376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8.814350000000001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8.814350000000001</v>
      </c>
      <c r="AK21" s="4"/>
    </row>
    <row r="22" spans="2:37" ht="11.25" x14ac:dyDescent="0.25">
      <c r="B22" s="6" t="s">
        <v>57</v>
      </c>
      <c r="C22" s="375">
        <v>0</v>
      </c>
      <c r="D22" s="376">
        <v>0</v>
      </c>
      <c r="E22" s="376">
        <v>6170.0630856974594</v>
      </c>
      <c r="F22" s="376">
        <v>0</v>
      </c>
      <c r="G22" s="376">
        <v>186.61785519134759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6">
        <v>1.7472940000000001</v>
      </c>
      <c r="V22" s="376">
        <v>0</v>
      </c>
      <c r="W22" s="376">
        <v>0</v>
      </c>
      <c r="X22" s="376">
        <v>0</v>
      </c>
      <c r="Y22" s="377">
        <v>0</v>
      </c>
      <c r="Z22" s="377">
        <v>6358.4282348888064</v>
      </c>
      <c r="AA22" s="375">
        <v>0</v>
      </c>
      <c r="AB22" s="376">
        <v>0</v>
      </c>
      <c r="AC22" s="377">
        <v>0</v>
      </c>
      <c r="AD22" s="377">
        <v>0</v>
      </c>
      <c r="AE22" s="375">
        <v>0.10754302468897635</v>
      </c>
      <c r="AF22" s="376">
        <v>0</v>
      </c>
      <c r="AG22" s="376">
        <v>0</v>
      </c>
      <c r="AH22" s="377">
        <v>0</v>
      </c>
      <c r="AI22" s="377">
        <v>0.10754302468897635</v>
      </c>
      <c r="AJ22" s="378">
        <v>6358.5357779134947</v>
      </c>
      <c r="AK22" s="4"/>
    </row>
    <row r="23" spans="2:37" ht="11.25" x14ac:dyDescent="0.25">
      <c r="B23" s="6" t="s">
        <v>56</v>
      </c>
      <c r="C23" s="375">
        <v>0</v>
      </c>
      <c r="D23" s="376">
        <v>0</v>
      </c>
      <c r="E23" s="376">
        <v>2858.6986047350074</v>
      </c>
      <c r="F23" s="376">
        <v>0</v>
      </c>
      <c r="G23" s="376">
        <v>94.026649837027904</v>
      </c>
      <c r="H23" s="376">
        <v>0</v>
      </c>
      <c r="I23" s="376">
        <v>0</v>
      </c>
      <c r="J23" s="376">
        <v>0</v>
      </c>
      <c r="K23" s="376">
        <v>0</v>
      </c>
      <c r="L23" s="376">
        <v>0</v>
      </c>
      <c r="M23" s="376">
        <v>0</v>
      </c>
      <c r="N23" s="376">
        <v>0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6">
        <v>4.9640000000000004E-2</v>
      </c>
      <c r="V23" s="376">
        <v>0</v>
      </c>
      <c r="W23" s="376">
        <v>0</v>
      </c>
      <c r="X23" s="376">
        <v>0</v>
      </c>
      <c r="Y23" s="377">
        <v>0</v>
      </c>
      <c r="Z23" s="377">
        <v>2952.7748945720355</v>
      </c>
      <c r="AA23" s="375">
        <v>0</v>
      </c>
      <c r="AB23" s="376">
        <v>0</v>
      </c>
      <c r="AC23" s="377">
        <v>0</v>
      </c>
      <c r="AD23" s="377">
        <v>0</v>
      </c>
      <c r="AE23" s="375">
        <v>0</v>
      </c>
      <c r="AF23" s="376">
        <v>0</v>
      </c>
      <c r="AG23" s="376">
        <v>0</v>
      </c>
      <c r="AH23" s="377">
        <v>0</v>
      </c>
      <c r="AI23" s="377">
        <v>0</v>
      </c>
      <c r="AJ23" s="378">
        <v>2952.7748945720355</v>
      </c>
      <c r="AK23" s="4"/>
    </row>
    <row r="24" spans="2:37" ht="11.25" x14ac:dyDescent="0.25">
      <c r="B24" s="6" t="s">
        <v>55</v>
      </c>
      <c r="C24" s="375">
        <v>0</v>
      </c>
      <c r="D24" s="376">
        <v>0</v>
      </c>
      <c r="E24" s="376">
        <v>2985.6872020704263</v>
      </c>
      <c r="F24" s="376">
        <v>0</v>
      </c>
      <c r="G24" s="376">
        <v>0</v>
      </c>
      <c r="H24" s="376">
        <v>0</v>
      </c>
      <c r="I24" s="376">
        <v>0</v>
      </c>
      <c r="J24" s="376">
        <v>0</v>
      </c>
      <c r="K24" s="376">
        <v>0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376">
        <v>0</v>
      </c>
      <c r="V24" s="376">
        <v>0</v>
      </c>
      <c r="W24" s="376">
        <v>0</v>
      </c>
      <c r="X24" s="376">
        <v>0</v>
      </c>
      <c r="Y24" s="377">
        <v>0</v>
      </c>
      <c r="Z24" s="377">
        <v>2985.6872020704263</v>
      </c>
      <c r="AA24" s="375">
        <v>0</v>
      </c>
      <c r="AB24" s="376">
        <v>0</v>
      </c>
      <c r="AC24" s="377">
        <v>0</v>
      </c>
      <c r="AD24" s="377">
        <v>0</v>
      </c>
      <c r="AE24" s="375">
        <v>0.69426406964881726</v>
      </c>
      <c r="AF24" s="376">
        <v>0</v>
      </c>
      <c r="AG24" s="376">
        <v>0</v>
      </c>
      <c r="AH24" s="377">
        <v>0</v>
      </c>
      <c r="AI24" s="377">
        <v>0.69426406964881726</v>
      </c>
      <c r="AJ24" s="378">
        <v>2986.3814661400752</v>
      </c>
      <c r="AK24" s="4"/>
    </row>
    <row r="25" spans="2:37" ht="11.25" x14ac:dyDescent="0.25">
      <c r="B25" s="6" t="s">
        <v>54</v>
      </c>
      <c r="C25" s="379">
        <v>0</v>
      </c>
      <c r="D25" s="376">
        <v>0</v>
      </c>
      <c r="E25" s="376">
        <v>591.70478154975979</v>
      </c>
      <c r="F25" s="376">
        <v>0</v>
      </c>
      <c r="G25" s="376">
        <v>0</v>
      </c>
      <c r="H25" s="376">
        <v>0</v>
      </c>
      <c r="I25" s="376">
        <v>0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591.70478154975979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591.70478154975979</v>
      </c>
      <c r="AK25" s="4"/>
    </row>
    <row r="26" spans="2:3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1842.4094620000001</v>
      </c>
      <c r="G26" s="376">
        <v>0</v>
      </c>
      <c r="H26" s="376">
        <v>0</v>
      </c>
      <c r="I26" s="376">
        <v>0</v>
      </c>
      <c r="J26" s="376">
        <v>0</v>
      </c>
      <c r="K26" s="376">
        <v>0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0</v>
      </c>
      <c r="V26" s="376">
        <v>0</v>
      </c>
      <c r="W26" s="376">
        <v>0</v>
      </c>
      <c r="X26" s="376">
        <v>0</v>
      </c>
      <c r="Y26" s="377">
        <v>0</v>
      </c>
      <c r="Z26" s="380">
        <v>1842.4094620000001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1842.4094620000001</v>
      </c>
      <c r="AK26" s="4"/>
    </row>
    <row r="27" spans="2:3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1290.9364129541559</v>
      </c>
      <c r="G27" s="376">
        <v>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0</v>
      </c>
      <c r="N27" s="376"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6">
        <v>0</v>
      </c>
      <c r="V27" s="376">
        <v>0</v>
      </c>
      <c r="W27" s="376">
        <v>0</v>
      </c>
      <c r="X27" s="376">
        <v>0</v>
      </c>
      <c r="Y27" s="377">
        <v>0</v>
      </c>
      <c r="Z27" s="380">
        <v>1290.9364129541559</v>
      </c>
      <c r="AA27" s="379">
        <v>0</v>
      </c>
      <c r="AB27" s="376">
        <v>0</v>
      </c>
      <c r="AC27" s="377">
        <v>0</v>
      </c>
      <c r="AD27" s="380">
        <v>0</v>
      </c>
      <c r="AE27" s="379">
        <v>5.3546002475214982E-3</v>
      </c>
      <c r="AF27" s="376">
        <v>0</v>
      </c>
      <c r="AG27" s="376">
        <v>0</v>
      </c>
      <c r="AH27" s="377">
        <v>0</v>
      </c>
      <c r="AI27" s="380">
        <v>5.3546002475214982E-3</v>
      </c>
      <c r="AJ27" s="378">
        <v>1290.9417675544032</v>
      </c>
      <c r="AK27" s="4"/>
    </row>
    <row r="28" spans="2:37" ht="11.25" x14ac:dyDescent="0.25">
      <c r="B28" s="6" t="s">
        <v>51</v>
      </c>
      <c r="C28" s="375">
        <v>0</v>
      </c>
      <c r="D28" s="376">
        <v>0</v>
      </c>
      <c r="E28" s="376">
        <v>0</v>
      </c>
      <c r="F28" s="376">
        <v>1079.6731250539501</v>
      </c>
      <c r="G28" s="376">
        <v>0</v>
      </c>
      <c r="H28" s="376">
        <v>0</v>
      </c>
      <c r="I28" s="376">
        <v>0</v>
      </c>
      <c r="J28" s="376">
        <v>0</v>
      </c>
      <c r="K28" s="376">
        <v>0</v>
      </c>
      <c r="L28" s="376">
        <v>0</v>
      </c>
      <c r="M28" s="376">
        <v>0</v>
      </c>
      <c r="N28" s="376"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1079.6731250539501</v>
      </c>
      <c r="AA28" s="375">
        <v>0</v>
      </c>
      <c r="AB28" s="376">
        <v>0</v>
      </c>
      <c r="AC28" s="377">
        <v>0</v>
      </c>
      <c r="AD28" s="377">
        <v>0</v>
      </c>
      <c r="AE28" s="375">
        <v>0</v>
      </c>
      <c r="AF28" s="376">
        <v>0</v>
      </c>
      <c r="AG28" s="376">
        <v>0</v>
      </c>
      <c r="AH28" s="377">
        <v>0</v>
      </c>
      <c r="AI28" s="377">
        <v>0</v>
      </c>
      <c r="AJ28" s="378">
        <v>1079.6731250539501</v>
      </c>
      <c r="AK28" s="4"/>
    </row>
    <row r="29" spans="2:3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8844.5274899957349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7">
        <v>0</v>
      </c>
      <c r="Z29" s="380">
        <v>8844.5274899957349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2.1181440753030558</v>
      </c>
      <c r="AG29" s="376">
        <v>0</v>
      </c>
      <c r="AH29" s="377">
        <v>0</v>
      </c>
      <c r="AI29" s="380">
        <v>2.1181440753030558</v>
      </c>
      <c r="AJ29" s="378">
        <v>8846.6456340710374</v>
      </c>
      <c r="AK29" s="4"/>
    </row>
    <row r="30" spans="2:3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392.54210896933841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392.54210896933841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392.54210896933841</v>
      </c>
      <c r="AK30" s="4"/>
    </row>
    <row r="31" spans="2:3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1232.3694930655229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</v>
      </c>
      <c r="Y31" s="377">
        <v>0</v>
      </c>
      <c r="Z31" s="377">
        <v>1232.3694930655229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1232.3694930655229</v>
      </c>
      <c r="AK31" s="4"/>
    </row>
    <row r="32" spans="2:3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1989.4305763976699</v>
      </c>
      <c r="H32" s="376">
        <v>0</v>
      </c>
      <c r="I32" s="376">
        <v>0</v>
      </c>
      <c r="J32" s="376">
        <v>0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0</v>
      </c>
      <c r="Y32" s="377">
        <v>0</v>
      </c>
      <c r="Z32" s="377">
        <v>1989.4305763976699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1989.4305763976699</v>
      </c>
      <c r="AK32" s="4"/>
    </row>
    <row r="33" spans="2:3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6333.7750621725172</v>
      </c>
      <c r="H33" s="376">
        <v>0</v>
      </c>
      <c r="I33" s="376">
        <v>0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6333.7750621725172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6333.7750621725172</v>
      </c>
      <c r="AK33" s="4"/>
    </row>
    <row r="34" spans="2:37" ht="11.25" x14ac:dyDescent="0.25">
      <c r="B34" s="6" t="s">
        <v>45</v>
      </c>
      <c r="C34" s="375">
        <v>0</v>
      </c>
      <c r="D34" s="376">
        <v>0</v>
      </c>
      <c r="E34" s="376">
        <v>0</v>
      </c>
      <c r="F34" s="376">
        <v>0</v>
      </c>
      <c r="G34" s="376">
        <v>1408.3296342565484</v>
      </c>
      <c r="H34" s="376">
        <v>0</v>
      </c>
      <c r="I34" s="376">
        <v>0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6">
        <v>0</v>
      </c>
      <c r="V34" s="376">
        <v>0</v>
      </c>
      <c r="W34" s="376">
        <v>0</v>
      </c>
      <c r="X34" s="376">
        <v>0</v>
      </c>
      <c r="Y34" s="377">
        <v>0</v>
      </c>
      <c r="Z34" s="377">
        <v>1408.3296342565484</v>
      </c>
      <c r="AA34" s="375">
        <v>0</v>
      </c>
      <c r="AB34" s="376">
        <v>0</v>
      </c>
      <c r="AC34" s="377">
        <v>0</v>
      </c>
      <c r="AD34" s="377">
        <v>0</v>
      </c>
      <c r="AE34" s="375">
        <v>0</v>
      </c>
      <c r="AF34" s="376">
        <v>0</v>
      </c>
      <c r="AG34" s="376">
        <v>0</v>
      </c>
      <c r="AH34" s="377">
        <v>0</v>
      </c>
      <c r="AI34" s="377">
        <v>0</v>
      </c>
      <c r="AJ34" s="378">
        <v>1408.3296342565484</v>
      </c>
      <c r="AK34" s="4"/>
    </row>
    <row r="35" spans="2:3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9567.7377680385962</v>
      </c>
      <c r="H35" s="376">
        <v>0</v>
      </c>
      <c r="I35" s="376">
        <v>0</v>
      </c>
      <c r="J35" s="376">
        <v>0</v>
      </c>
      <c r="K35" s="376">
        <v>0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</v>
      </c>
      <c r="Y35" s="377">
        <v>0</v>
      </c>
      <c r="Z35" s="380">
        <v>9567.7377680385962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9567.7377680385962</v>
      </c>
      <c r="AK35" s="4"/>
    </row>
    <row r="36" spans="2:37" ht="11.25" x14ac:dyDescent="0.25">
      <c r="B36" s="6" t="s">
        <v>43</v>
      </c>
      <c r="C36" s="375">
        <v>0</v>
      </c>
      <c r="D36" s="376">
        <v>0</v>
      </c>
      <c r="E36" s="376">
        <v>0</v>
      </c>
      <c r="F36" s="376">
        <v>0</v>
      </c>
      <c r="G36" s="376">
        <v>5356.3151067986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5356.3151067986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5356.3151067986</v>
      </c>
      <c r="AK36" s="4"/>
    </row>
    <row r="37" spans="2:3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639.21472530514609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639.21472530514609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639.21472530514609</v>
      </c>
      <c r="AK37" s="4"/>
    </row>
    <row r="38" spans="2:3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3307.2474412219481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</v>
      </c>
      <c r="Y38" s="377">
        <v>0</v>
      </c>
      <c r="Z38" s="377">
        <v>3307.2474412219481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3307.2474412219481</v>
      </c>
      <c r="AK38" s="4"/>
    </row>
    <row r="39" spans="2:37" ht="11.25" x14ac:dyDescent="0.25">
      <c r="B39" s="6" t="s">
        <v>40</v>
      </c>
      <c r="C39" s="375">
        <v>0</v>
      </c>
      <c r="D39" s="376">
        <v>0</v>
      </c>
      <c r="E39" s="376">
        <v>0</v>
      </c>
      <c r="F39" s="376">
        <v>0</v>
      </c>
      <c r="G39" s="376">
        <v>4266.789005423193</v>
      </c>
      <c r="H39" s="376">
        <v>0</v>
      </c>
      <c r="I39" s="376">
        <v>0</v>
      </c>
      <c r="J39" s="376">
        <v>0</v>
      </c>
      <c r="K39" s="376">
        <v>0</v>
      </c>
      <c r="L39" s="376">
        <v>0</v>
      </c>
      <c r="M39" s="376">
        <v>0</v>
      </c>
      <c r="N39" s="376">
        <v>0</v>
      </c>
      <c r="O39" s="376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6">
        <v>0</v>
      </c>
      <c r="V39" s="376">
        <v>0.13500000000000001</v>
      </c>
      <c r="W39" s="376">
        <v>0</v>
      </c>
      <c r="X39" s="376">
        <v>0</v>
      </c>
      <c r="Y39" s="377">
        <v>0</v>
      </c>
      <c r="Z39" s="377">
        <v>4266.9240054231932</v>
      </c>
      <c r="AA39" s="375">
        <v>0</v>
      </c>
      <c r="AB39" s="376">
        <v>0</v>
      </c>
      <c r="AC39" s="377">
        <v>0</v>
      </c>
      <c r="AD39" s="377">
        <v>0</v>
      </c>
      <c r="AE39" s="375">
        <v>0</v>
      </c>
      <c r="AF39" s="376">
        <v>0</v>
      </c>
      <c r="AG39" s="376">
        <v>0</v>
      </c>
      <c r="AH39" s="377">
        <v>0</v>
      </c>
      <c r="AI39" s="377">
        <v>0</v>
      </c>
      <c r="AJ39" s="378">
        <v>4266.9240054231932</v>
      </c>
      <c r="AK39" s="4"/>
    </row>
    <row r="40" spans="2:3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1913.8838536071578</v>
      </c>
      <c r="H40" s="376">
        <v>0</v>
      </c>
      <c r="I40" s="376">
        <v>0</v>
      </c>
      <c r="J40" s="376">
        <v>0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0</v>
      </c>
      <c r="X40" s="376">
        <v>0</v>
      </c>
      <c r="Y40" s="377">
        <v>0</v>
      </c>
      <c r="Z40" s="377">
        <v>1913.8838536071578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1913.8838536071578</v>
      </c>
      <c r="AK40" s="4"/>
    </row>
    <row r="41" spans="2:3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3469.7516033625652</v>
      </c>
      <c r="H41" s="376">
        <v>0</v>
      </c>
      <c r="I41" s="376">
        <v>0</v>
      </c>
      <c r="J41" s="376">
        <v>0</v>
      </c>
      <c r="K41" s="376">
        <v>0</v>
      </c>
      <c r="L41" s="376">
        <v>0</v>
      </c>
      <c r="M41" s="376">
        <v>0</v>
      </c>
      <c r="N41" s="376">
        <v>0</v>
      </c>
      <c r="O41" s="376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6">
        <v>0</v>
      </c>
      <c r="V41" s="376">
        <v>0</v>
      </c>
      <c r="W41" s="376">
        <v>0</v>
      </c>
      <c r="X41" s="376">
        <v>0</v>
      </c>
      <c r="Y41" s="377">
        <v>0</v>
      </c>
      <c r="Z41" s="377">
        <v>3469.7516033625652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3469.7516033625652</v>
      </c>
      <c r="AK41" s="4"/>
    </row>
    <row r="42" spans="2:3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461.94201647646747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461.94201647646747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461.94201647646747</v>
      </c>
      <c r="AK42" s="4"/>
    </row>
    <row r="43" spans="2:37" ht="11.25" x14ac:dyDescent="0.25">
      <c r="B43" s="6" t="s">
        <v>36</v>
      </c>
      <c r="C43" s="375">
        <v>0</v>
      </c>
      <c r="D43" s="376">
        <v>0</v>
      </c>
      <c r="E43" s="376">
        <v>0</v>
      </c>
      <c r="F43" s="376">
        <v>0</v>
      </c>
      <c r="G43" s="376">
        <v>0</v>
      </c>
      <c r="H43" s="376">
        <v>20791.741111175197</v>
      </c>
      <c r="I43" s="376">
        <v>0</v>
      </c>
      <c r="J43" s="376">
        <v>0</v>
      </c>
      <c r="K43" s="376">
        <v>0</v>
      </c>
      <c r="L43" s="376">
        <v>0.58149299999999993</v>
      </c>
      <c r="M43" s="376">
        <v>1.8268335763968948</v>
      </c>
      <c r="N43" s="376">
        <v>0</v>
      </c>
      <c r="O43" s="376">
        <v>0</v>
      </c>
      <c r="P43" s="376">
        <v>4.7120406871112559</v>
      </c>
      <c r="Q43" s="376">
        <v>0</v>
      </c>
      <c r="R43" s="376">
        <v>0</v>
      </c>
      <c r="S43" s="376">
        <v>0</v>
      </c>
      <c r="T43" s="376">
        <v>0</v>
      </c>
      <c r="U43" s="376">
        <v>0</v>
      </c>
      <c r="V43" s="376">
        <v>0</v>
      </c>
      <c r="W43" s="376">
        <v>0</v>
      </c>
      <c r="X43" s="376">
        <v>0</v>
      </c>
      <c r="Y43" s="377">
        <v>0</v>
      </c>
      <c r="Z43" s="377">
        <v>20798.861478438706</v>
      </c>
      <c r="AA43" s="375">
        <v>0</v>
      </c>
      <c r="AB43" s="376">
        <v>0</v>
      </c>
      <c r="AC43" s="377">
        <v>0</v>
      </c>
      <c r="AD43" s="377">
        <v>0</v>
      </c>
      <c r="AE43" s="375">
        <v>0</v>
      </c>
      <c r="AF43" s="376">
        <v>0</v>
      </c>
      <c r="AG43" s="376">
        <v>0</v>
      </c>
      <c r="AH43" s="377">
        <v>0</v>
      </c>
      <c r="AI43" s="377">
        <v>0</v>
      </c>
      <c r="AJ43" s="378">
        <v>20798.861478438706</v>
      </c>
      <c r="AK43" s="4"/>
    </row>
    <row r="44" spans="2:37" ht="11.25" x14ac:dyDescent="0.25">
      <c r="B44" s="6" t="s">
        <v>35</v>
      </c>
      <c r="C44" s="379">
        <v>0</v>
      </c>
      <c r="D44" s="376">
        <v>0</v>
      </c>
      <c r="E44" s="376">
        <v>0</v>
      </c>
      <c r="F44" s="376">
        <v>0</v>
      </c>
      <c r="G44" s="376">
        <v>0</v>
      </c>
      <c r="H44" s="376">
        <v>2574.2099791178025</v>
      </c>
      <c r="I44" s="376">
        <v>0</v>
      </c>
      <c r="J44" s="376">
        <v>0</v>
      </c>
      <c r="K44" s="376">
        <v>0</v>
      </c>
      <c r="L44" s="376">
        <v>0</v>
      </c>
      <c r="M44" s="376">
        <v>0</v>
      </c>
      <c r="N44" s="376">
        <v>0</v>
      </c>
      <c r="O44" s="376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6">
        <v>0</v>
      </c>
      <c r="V44" s="376">
        <v>0</v>
      </c>
      <c r="W44" s="376">
        <v>0</v>
      </c>
      <c r="X44" s="376">
        <v>0</v>
      </c>
      <c r="Y44" s="377">
        <v>0</v>
      </c>
      <c r="Z44" s="380">
        <v>2574.2099791178025</v>
      </c>
      <c r="AA44" s="379">
        <v>0</v>
      </c>
      <c r="AB44" s="376">
        <v>0</v>
      </c>
      <c r="AC44" s="377">
        <v>0</v>
      </c>
      <c r="AD44" s="380">
        <v>0</v>
      </c>
      <c r="AE44" s="379">
        <v>0</v>
      </c>
      <c r="AF44" s="376">
        <v>0</v>
      </c>
      <c r="AG44" s="376">
        <v>0</v>
      </c>
      <c r="AH44" s="377">
        <v>0</v>
      </c>
      <c r="AI44" s="380">
        <v>0</v>
      </c>
      <c r="AJ44" s="378">
        <v>2574.2099791178025</v>
      </c>
      <c r="AK44" s="4"/>
    </row>
    <row r="45" spans="2:37" ht="11.25" x14ac:dyDescent="0.25">
      <c r="B45" s="6" t="s">
        <v>34</v>
      </c>
      <c r="C45" s="375">
        <v>0</v>
      </c>
      <c r="D45" s="376">
        <v>0</v>
      </c>
      <c r="E45" s="376">
        <v>0</v>
      </c>
      <c r="F45" s="376">
        <v>0</v>
      </c>
      <c r="G45" s="376">
        <v>0</v>
      </c>
      <c r="H45" s="376">
        <v>99.107619999999997</v>
      </c>
      <c r="I45" s="376">
        <v>1998.9249066039022</v>
      </c>
      <c r="J45" s="376">
        <v>0</v>
      </c>
      <c r="K45" s="376">
        <v>0</v>
      </c>
      <c r="L45" s="376">
        <v>0</v>
      </c>
      <c r="M45" s="376">
        <v>82.057895827845243</v>
      </c>
      <c r="N45" s="376">
        <v>0</v>
      </c>
      <c r="O45" s="376">
        <v>0</v>
      </c>
      <c r="P45" s="376">
        <v>19.139899149331438</v>
      </c>
      <c r="Q45" s="376">
        <v>0</v>
      </c>
      <c r="R45" s="376">
        <v>0</v>
      </c>
      <c r="S45" s="376">
        <v>0</v>
      </c>
      <c r="T45" s="376">
        <v>0</v>
      </c>
      <c r="U45" s="376">
        <v>0</v>
      </c>
      <c r="V45" s="376">
        <v>0</v>
      </c>
      <c r="W45" s="376">
        <v>0</v>
      </c>
      <c r="X45" s="376">
        <v>0</v>
      </c>
      <c r="Y45" s="377">
        <v>0</v>
      </c>
      <c r="Z45" s="377">
        <v>2199.2303215810789</v>
      </c>
      <c r="AA45" s="375">
        <v>0</v>
      </c>
      <c r="AB45" s="376">
        <v>0</v>
      </c>
      <c r="AC45" s="377">
        <v>0</v>
      </c>
      <c r="AD45" s="377">
        <v>0</v>
      </c>
      <c r="AE45" s="375">
        <v>0</v>
      </c>
      <c r="AF45" s="376">
        <v>4.1386708980281704E-2</v>
      </c>
      <c r="AG45" s="376">
        <v>0</v>
      </c>
      <c r="AH45" s="377">
        <v>0</v>
      </c>
      <c r="AI45" s="377">
        <v>4.1386708980281704E-2</v>
      </c>
      <c r="AJ45" s="378">
        <v>2199.271708290059</v>
      </c>
      <c r="AK45" s="4"/>
    </row>
    <row r="46" spans="2:37" ht="11.25" x14ac:dyDescent="0.25">
      <c r="B46" s="6" t="s">
        <v>33</v>
      </c>
      <c r="C46" s="375">
        <v>0</v>
      </c>
      <c r="D46" s="376">
        <v>0</v>
      </c>
      <c r="E46" s="376">
        <v>0</v>
      </c>
      <c r="F46" s="376">
        <v>0</v>
      </c>
      <c r="G46" s="376">
        <v>28.727152508610217</v>
      </c>
      <c r="H46" s="376">
        <v>59.975798662799995</v>
      </c>
      <c r="I46" s="376">
        <v>3256.7210893882402</v>
      </c>
      <c r="J46" s="376">
        <v>0</v>
      </c>
      <c r="K46" s="376">
        <v>49.402217993450485</v>
      </c>
      <c r="L46" s="376">
        <v>0</v>
      </c>
      <c r="M46" s="376">
        <v>1.2862241700000001E-2</v>
      </c>
      <c r="N46" s="376">
        <v>0.57108446999999996</v>
      </c>
      <c r="O46" s="376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6">
        <v>7.1021630443761117</v>
      </c>
      <c r="V46" s="376">
        <v>0.1100000000000291</v>
      </c>
      <c r="W46" s="376">
        <v>0</v>
      </c>
      <c r="X46" s="376">
        <v>0</v>
      </c>
      <c r="Y46" s="377">
        <v>0</v>
      </c>
      <c r="Z46" s="377">
        <v>3402.6223683091771</v>
      </c>
      <c r="AA46" s="375">
        <v>0</v>
      </c>
      <c r="AB46" s="376">
        <v>0</v>
      </c>
      <c r="AC46" s="377">
        <v>0</v>
      </c>
      <c r="AD46" s="377">
        <v>0</v>
      </c>
      <c r="AE46" s="375">
        <v>59.336002974209485</v>
      </c>
      <c r="AF46" s="376">
        <v>6.0907145465888926</v>
      </c>
      <c r="AG46" s="376">
        <v>0</v>
      </c>
      <c r="AH46" s="377">
        <v>4.1546399999999997E-2</v>
      </c>
      <c r="AI46" s="377">
        <v>65.468263920798378</v>
      </c>
      <c r="AJ46" s="378">
        <v>3468.0906322299752</v>
      </c>
      <c r="AK46" s="4"/>
    </row>
    <row r="47" spans="2:37" ht="11.25" x14ac:dyDescent="0.25">
      <c r="B47" s="6" t="s">
        <v>32</v>
      </c>
      <c r="C47" s="375">
        <v>0</v>
      </c>
      <c r="D47" s="376">
        <v>0</v>
      </c>
      <c r="E47" s="376">
        <v>0</v>
      </c>
      <c r="F47" s="376">
        <v>0</v>
      </c>
      <c r="G47" s="376">
        <v>0</v>
      </c>
      <c r="H47" s="376">
        <v>0</v>
      </c>
      <c r="I47" s="376">
        <v>0</v>
      </c>
      <c r="J47" s="376">
        <v>105.75380764999998</v>
      </c>
      <c r="K47" s="376">
        <v>0</v>
      </c>
      <c r="L47" s="376">
        <v>0</v>
      </c>
      <c r="M47" s="376">
        <v>0</v>
      </c>
      <c r="N47" s="376">
        <v>0</v>
      </c>
      <c r="O47" s="376">
        <v>0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6">
        <v>0</v>
      </c>
      <c r="V47" s="376">
        <v>0</v>
      </c>
      <c r="W47" s="376">
        <v>0</v>
      </c>
      <c r="X47" s="376">
        <v>0</v>
      </c>
      <c r="Y47" s="377">
        <v>0</v>
      </c>
      <c r="Z47" s="377">
        <v>105.75380764999998</v>
      </c>
      <c r="AA47" s="375">
        <v>0</v>
      </c>
      <c r="AB47" s="376">
        <v>0</v>
      </c>
      <c r="AC47" s="377">
        <v>0</v>
      </c>
      <c r="AD47" s="377">
        <v>0</v>
      </c>
      <c r="AE47" s="375">
        <v>0</v>
      </c>
      <c r="AF47" s="376">
        <v>0</v>
      </c>
      <c r="AG47" s="376">
        <v>0</v>
      </c>
      <c r="AH47" s="377">
        <v>0</v>
      </c>
      <c r="AI47" s="377">
        <v>0</v>
      </c>
      <c r="AJ47" s="378">
        <v>105.75380764999998</v>
      </c>
      <c r="AK47" s="4"/>
    </row>
    <row r="48" spans="2:37" ht="11.25" x14ac:dyDescent="0.25">
      <c r="B48" s="6" t="s">
        <v>31</v>
      </c>
      <c r="C48" s="375">
        <v>0</v>
      </c>
      <c r="D48" s="376">
        <v>0</v>
      </c>
      <c r="E48" s="376">
        <v>0</v>
      </c>
      <c r="F48" s="376">
        <v>0</v>
      </c>
      <c r="G48" s="376">
        <v>0</v>
      </c>
      <c r="H48" s="376">
        <v>30.894032024805401</v>
      </c>
      <c r="I48" s="376">
        <v>0</v>
      </c>
      <c r="J48" s="376">
        <v>9902.3571298958359</v>
      </c>
      <c r="K48" s="376">
        <v>25.3</v>
      </c>
      <c r="L48" s="376">
        <v>27.229445914200003</v>
      </c>
      <c r="M48" s="376">
        <v>0.43550441609999996</v>
      </c>
      <c r="N48" s="376">
        <v>0</v>
      </c>
      <c r="O48" s="376">
        <v>0</v>
      </c>
      <c r="P48" s="376">
        <v>212.71428294000006</v>
      </c>
      <c r="Q48" s="376">
        <v>0</v>
      </c>
      <c r="R48" s="376">
        <v>0</v>
      </c>
      <c r="S48" s="376">
        <v>0</v>
      </c>
      <c r="T48" s="376">
        <v>0</v>
      </c>
      <c r="U48" s="376">
        <v>0</v>
      </c>
      <c r="V48" s="376">
        <v>0</v>
      </c>
      <c r="W48" s="376">
        <v>0</v>
      </c>
      <c r="X48" s="376">
        <v>0</v>
      </c>
      <c r="Y48" s="377">
        <v>0</v>
      </c>
      <c r="Z48" s="377">
        <v>10198.930395190941</v>
      </c>
      <c r="AA48" s="375">
        <v>0</v>
      </c>
      <c r="AB48" s="376">
        <v>0</v>
      </c>
      <c r="AC48" s="377">
        <v>0</v>
      </c>
      <c r="AD48" s="377">
        <v>0</v>
      </c>
      <c r="AE48" s="375">
        <v>0</v>
      </c>
      <c r="AF48" s="376">
        <v>2.8122446288861624</v>
      </c>
      <c r="AG48" s="376">
        <v>0</v>
      </c>
      <c r="AH48" s="377">
        <v>0</v>
      </c>
      <c r="AI48" s="377">
        <v>2.8122446288861624</v>
      </c>
      <c r="AJ48" s="378">
        <v>10201.742639819828</v>
      </c>
      <c r="AK48" s="4"/>
    </row>
    <row r="49" spans="2:37" ht="11.25" x14ac:dyDescent="0.25">
      <c r="B49" s="6" t="s">
        <v>30</v>
      </c>
      <c r="C49" s="375">
        <v>0</v>
      </c>
      <c r="D49" s="376">
        <v>0</v>
      </c>
      <c r="E49" s="376">
        <v>0</v>
      </c>
      <c r="F49" s="376">
        <v>0</v>
      </c>
      <c r="G49" s="376">
        <v>0</v>
      </c>
      <c r="H49" s="376">
        <v>43.312312662300002</v>
      </c>
      <c r="I49" s="376">
        <v>0</v>
      </c>
      <c r="J49" s="376">
        <v>0.143710116</v>
      </c>
      <c r="K49" s="376">
        <v>4162.1472585880001</v>
      </c>
      <c r="L49" s="376">
        <v>8.2938968700792093E-2</v>
      </c>
      <c r="M49" s="376">
        <v>0.21423562169999999</v>
      </c>
      <c r="N49" s="376">
        <v>0</v>
      </c>
      <c r="O49" s="376">
        <v>0</v>
      </c>
      <c r="P49" s="376">
        <v>0</v>
      </c>
      <c r="Q49" s="376">
        <v>0</v>
      </c>
      <c r="R49" s="376">
        <v>0</v>
      </c>
      <c r="S49" s="376">
        <v>0</v>
      </c>
      <c r="T49" s="376">
        <v>0</v>
      </c>
      <c r="U49" s="376">
        <v>0</v>
      </c>
      <c r="V49" s="376">
        <v>0</v>
      </c>
      <c r="W49" s="376">
        <v>0</v>
      </c>
      <c r="X49" s="376">
        <v>0</v>
      </c>
      <c r="Y49" s="377">
        <v>0</v>
      </c>
      <c r="Z49" s="377">
        <v>4205.9004559567002</v>
      </c>
      <c r="AA49" s="375">
        <v>0</v>
      </c>
      <c r="AB49" s="376">
        <v>0</v>
      </c>
      <c r="AC49" s="377">
        <v>0</v>
      </c>
      <c r="AD49" s="377">
        <v>0</v>
      </c>
      <c r="AE49" s="375">
        <v>0</v>
      </c>
      <c r="AF49" s="376">
        <v>0</v>
      </c>
      <c r="AG49" s="376">
        <v>0</v>
      </c>
      <c r="AH49" s="377">
        <v>0</v>
      </c>
      <c r="AI49" s="377">
        <v>0</v>
      </c>
      <c r="AJ49" s="378">
        <v>4205.9004559567002</v>
      </c>
      <c r="AK49" s="4"/>
    </row>
    <row r="50" spans="2:37" ht="11.25" x14ac:dyDescent="0.25">
      <c r="B50" s="6" t="s">
        <v>29</v>
      </c>
      <c r="C50" s="375">
        <v>0</v>
      </c>
      <c r="D50" s="376">
        <v>0</v>
      </c>
      <c r="E50" s="376">
        <v>0</v>
      </c>
      <c r="F50" s="376">
        <v>0</v>
      </c>
      <c r="G50" s="376">
        <v>0</v>
      </c>
      <c r="H50" s="376">
        <v>5.1012542000000001E-2</v>
      </c>
      <c r="I50" s="376">
        <v>0</v>
      </c>
      <c r="J50" s="376">
        <v>0</v>
      </c>
      <c r="K50" s="376">
        <v>5395.529706723446</v>
      </c>
      <c r="L50" s="376">
        <v>0</v>
      </c>
      <c r="M50" s="376">
        <v>0</v>
      </c>
      <c r="N50" s="376">
        <v>0</v>
      </c>
      <c r="O50" s="376">
        <v>0</v>
      </c>
      <c r="P50" s="376">
        <v>10.176290860663052</v>
      </c>
      <c r="Q50" s="376">
        <v>0</v>
      </c>
      <c r="R50" s="376">
        <v>0</v>
      </c>
      <c r="S50" s="376">
        <v>0</v>
      </c>
      <c r="T50" s="376">
        <v>0</v>
      </c>
      <c r="U50" s="376">
        <v>0</v>
      </c>
      <c r="V50" s="376">
        <v>0</v>
      </c>
      <c r="W50" s="376">
        <v>0</v>
      </c>
      <c r="X50" s="376">
        <v>0</v>
      </c>
      <c r="Y50" s="377">
        <v>0</v>
      </c>
      <c r="Z50" s="377">
        <v>5405.757010126109</v>
      </c>
      <c r="AA50" s="375">
        <v>0</v>
      </c>
      <c r="AB50" s="376">
        <v>0</v>
      </c>
      <c r="AC50" s="377">
        <v>0</v>
      </c>
      <c r="AD50" s="377">
        <v>0</v>
      </c>
      <c r="AE50" s="375">
        <v>8.8460780854702995E-3</v>
      </c>
      <c r="AF50" s="376">
        <v>0</v>
      </c>
      <c r="AG50" s="376">
        <v>0</v>
      </c>
      <c r="AH50" s="377">
        <v>0</v>
      </c>
      <c r="AI50" s="377">
        <v>8.8460780854702995E-3</v>
      </c>
      <c r="AJ50" s="378">
        <v>5405.7658562041952</v>
      </c>
      <c r="AK50" s="4"/>
    </row>
    <row r="51" spans="2:3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0</v>
      </c>
      <c r="G51" s="376">
        <v>0</v>
      </c>
      <c r="H51" s="376">
        <v>0</v>
      </c>
      <c r="I51" s="376">
        <v>0</v>
      </c>
      <c r="J51" s="376">
        <v>0</v>
      </c>
      <c r="K51" s="376">
        <v>86.928307490510008</v>
      </c>
      <c r="L51" s="376">
        <v>1575.9398107201582</v>
      </c>
      <c r="M51" s="376">
        <v>0</v>
      </c>
      <c r="N51" s="376">
        <v>0</v>
      </c>
      <c r="O51" s="376">
        <v>0</v>
      </c>
      <c r="P51" s="376">
        <v>0</v>
      </c>
      <c r="Q51" s="376">
        <v>0</v>
      </c>
      <c r="R51" s="376">
        <v>0</v>
      </c>
      <c r="S51" s="376">
        <v>0</v>
      </c>
      <c r="T51" s="376">
        <v>0</v>
      </c>
      <c r="U51" s="376">
        <v>0</v>
      </c>
      <c r="V51" s="376">
        <v>0</v>
      </c>
      <c r="W51" s="376">
        <v>0</v>
      </c>
      <c r="X51" s="376">
        <v>0</v>
      </c>
      <c r="Y51" s="377">
        <v>0</v>
      </c>
      <c r="Z51" s="377">
        <v>1662.8681182106682</v>
      </c>
      <c r="AA51" s="375">
        <v>0</v>
      </c>
      <c r="AB51" s="376">
        <v>0</v>
      </c>
      <c r="AC51" s="377">
        <v>0</v>
      </c>
      <c r="AD51" s="377">
        <v>0</v>
      </c>
      <c r="AE51" s="375">
        <v>0</v>
      </c>
      <c r="AF51" s="376">
        <v>0</v>
      </c>
      <c r="AG51" s="376">
        <v>0</v>
      </c>
      <c r="AH51" s="377">
        <v>0</v>
      </c>
      <c r="AI51" s="377">
        <v>0</v>
      </c>
      <c r="AJ51" s="378">
        <v>1662.8681182106682</v>
      </c>
      <c r="AK51" s="4"/>
    </row>
    <row r="52" spans="2:37" ht="11.25" x14ac:dyDescent="0.25">
      <c r="B52" s="6" t="s">
        <v>27</v>
      </c>
      <c r="C52" s="379">
        <v>0</v>
      </c>
      <c r="D52" s="376">
        <v>0</v>
      </c>
      <c r="E52" s="376">
        <v>0</v>
      </c>
      <c r="F52" s="376">
        <v>0</v>
      </c>
      <c r="G52" s="376">
        <v>6.2166659999999999E-2</v>
      </c>
      <c r="H52" s="376">
        <v>13.870065507400003</v>
      </c>
      <c r="I52" s="376">
        <v>1.9013499999999999E-2</v>
      </c>
      <c r="J52" s="376">
        <v>0</v>
      </c>
      <c r="K52" s="376">
        <v>76.373560235459024</v>
      </c>
      <c r="L52" s="376">
        <v>5234.2953524652794</v>
      </c>
      <c r="M52" s="376">
        <v>0.1960383208</v>
      </c>
      <c r="N52" s="376">
        <v>4.1036959999999997E-2</v>
      </c>
      <c r="O52" s="376">
        <v>0</v>
      </c>
      <c r="P52" s="376">
        <v>0</v>
      </c>
      <c r="Q52" s="376">
        <v>0</v>
      </c>
      <c r="R52" s="376">
        <v>0</v>
      </c>
      <c r="S52" s="376">
        <v>0</v>
      </c>
      <c r="T52" s="376">
        <v>0</v>
      </c>
      <c r="U52" s="376">
        <v>0.67840161664960585</v>
      </c>
      <c r="V52" s="376">
        <v>0</v>
      </c>
      <c r="W52" s="376">
        <v>0</v>
      </c>
      <c r="X52" s="376">
        <v>26.611717563453197</v>
      </c>
      <c r="Y52" s="377">
        <v>0</v>
      </c>
      <c r="Z52" s="380">
        <v>5352.1473528290417</v>
      </c>
      <c r="AA52" s="379">
        <v>0</v>
      </c>
      <c r="AB52" s="376">
        <v>0</v>
      </c>
      <c r="AC52" s="377">
        <v>0</v>
      </c>
      <c r="AD52" s="380">
        <v>0</v>
      </c>
      <c r="AE52" s="379">
        <v>1.0591874128014604</v>
      </c>
      <c r="AF52" s="376">
        <v>0</v>
      </c>
      <c r="AG52" s="376">
        <v>0</v>
      </c>
      <c r="AH52" s="377">
        <v>0</v>
      </c>
      <c r="AI52" s="380">
        <v>1.0591874128014604</v>
      </c>
      <c r="AJ52" s="378">
        <v>5353.206540241843</v>
      </c>
      <c r="AK52" s="4"/>
    </row>
    <row r="53" spans="2:3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0</v>
      </c>
      <c r="G53" s="376">
        <v>0</v>
      </c>
      <c r="H53" s="376">
        <v>1.3629239999999999E-3</v>
      </c>
      <c r="I53" s="376">
        <v>16.70784909008573</v>
      </c>
      <c r="J53" s="376">
        <v>0</v>
      </c>
      <c r="K53" s="376">
        <v>0.12015442759999999</v>
      </c>
      <c r="L53" s="376">
        <v>0.70504366479165281</v>
      </c>
      <c r="M53" s="376">
        <v>3120.4936908157133</v>
      </c>
      <c r="N53" s="376"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6">
        <v>0</v>
      </c>
      <c r="V53" s="376">
        <v>0</v>
      </c>
      <c r="W53" s="376">
        <v>0</v>
      </c>
      <c r="X53" s="376">
        <v>0</v>
      </c>
      <c r="Y53" s="377">
        <v>0</v>
      </c>
      <c r="Z53" s="377">
        <v>3138.0281009221908</v>
      </c>
      <c r="AA53" s="375">
        <v>0</v>
      </c>
      <c r="AB53" s="376">
        <v>0</v>
      </c>
      <c r="AC53" s="377">
        <v>0</v>
      </c>
      <c r="AD53" s="377">
        <v>0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3138.0281009221908</v>
      </c>
      <c r="AK53" s="4"/>
    </row>
    <row r="54" spans="2:37" ht="11.25" x14ac:dyDescent="0.25">
      <c r="B54" s="6" t="s">
        <v>25</v>
      </c>
      <c r="C54" s="379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2.7438100731999997</v>
      </c>
      <c r="I54" s="376">
        <v>0</v>
      </c>
      <c r="J54" s="376">
        <v>18.573662893199998</v>
      </c>
      <c r="K54" s="376">
        <v>0.10676601348898891</v>
      </c>
      <c r="L54" s="376">
        <v>1.9580830988</v>
      </c>
      <c r="M54" s="376">
        <v>2246.2012664012718</v>
      </c>
      <c r="N54" s="376"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6">
        <v>3.1871999999999998</v>
      </c>
      <c r="V54" s="376">
        <v>0</v>
      </c>
      <c r="W54" s="376">
        <v>0</v>
      </c>
      <c r="X54" s="376">
        <v>9.3229500052611698</v>
      </c>
      <c r="Y54" s="377">
        <v>0</v>
      </c>
      <c r="Z54" s="380">
        <v>2282.0937384852223</v>
      </c>
      <c r="AA54" s="379">
        <v>0</v>
      </c>
      <c r="AB54" s="376">
        <v>0</v>
      </c>
      <c r="AC54" s="377">
        <v>0</v>
      </c>
      <c r="AD54" s="380">
        <v>0</v>
      </c>
      <c r="AE54" s="379">
        <v>2.9617301927587514</v>
      </c>
      <c r="AF54" s="376">
        <v>0</v>
      </c>
      <c r="AG54" s="376">
        <v>0</v>
      </c>
      <c r="AH54" s="377">
        <v>0</v>
      </c>
      <c r="AI54" s="380">
        <v>2.9617301927587514</v>
      </c>
      <c r="AJ54" s="378">
        <v>2285.055468677981</v>
      </c>
      <c r="AK54" s="4"/>
    </row>
    <row r="55" spans="2:37" ht="11.25" x14ac:dyDescent="0.25">
      <c r="B55" s="6" t="s">
        <v>24</v>
      </c>
      <c r="C55" s="375">
        <v>0</v>
      </c>
      <c r="D55" s="376">
        <v>0</v>
      </c>
      <c r="E55" s="376">
        <v>0</v>
      </c>
      <c r="F55" s="376">
        <v>0</v>
      </c>
      <c r="G55" s="376">
        <v>3.2587333872232094</v>
      </c>
      <c r="H55" s="376">
        <v>1.5155375454</v>
      </c>
      <c r="I55" s="376">
        <v>6.4943410738750096</v>
      </c>
      <c r="J55" s="376">
        <v>0.24443199999999998</v>
      </c>
      <c r="K55" s="376">
        <v>0.86141315151816766</v>
      </c>
      <c r="L55" s="376">
        <v>54.421999999999997</v>
      </c>
      <c r="M55" s="376">
        <v>45.137360327449997</v>
      </c>
      <c r="N55" s="376">
        <v>0.67295100000000008</v>
      </c>
      <c r="O55" s="376">
        <v>0</v>
      </c>
      <c r="P55" s="376">
        <v>7.4893533500000009</v>
      </c>
      <c r="Q55" s="376">
        <v>0</v>
      </c>
      <c r="R55" s="376">
        <v>0</v>
      </c>
      <c r="S55" s="376">
        <v>0</v>
      </c>
      <c r="T55" s="376">
        <v>0</v>
      </c>
      <c r="U55" s="376">
        <v>0</v>
      </c>
      <c r="V55" s="376">
        <v>0</v>
      </c>
      <c r="W55" s="376">
        <v>0</v>
      </c>
      <c r="X55" s="376">
        <v>0</v>
      </c>
      <c r="Y55" s="377">
        <v>0</v>
      </c>
      <c r="Z55" s="377">
        <v>120.09612183546641</v>
      </c>
      <c r="AA55" s="375">
        <v>0</v>
      </c>
      <c r="AB55" s="376">
        <v>0</v>
      </c>
      <c r="AC55" s="377">
        <v>0</v>
      </c>
      <c r="AD55" s="377">
        <v>0</v>
      </c>
      <c r="AE55" s="375">
        <v>0.60876460378122887</v>
      </c>
      <c r="AF55" s="376">
        <v>0</v>
      </c>
      <c r="AG55" s="376">
        <v>0</v>
      </c>
      <c r="AH55" s="377">
        <v>0</v>
      </c>
      <c r="AI55" s="377">
        <v>0.60876460378122887</v>
      </c>
      <c r="AJ55" s="378">
        <v>120.70488643924763</v>
      </c>
      <c r="AK55" s="4"/>
    </row>
    <row r="56" spans="2:37" ht="11.25" x14ac:dyDescent="0.25">
      <c r="B56" s="6" t="s">
        <v>23</v>
      </c>
      <c r="C56" s="375">
        <v>0</v>
      </c>
      <c r="D56" s="376">
        <v>0</v>
      </c>
      <c r="E56" s="376">
        <v>0</v>
      </c>
      <c r="F56" s="376">
        <v>0</v>
      </c>
      <c r="G56" s="376">
        <v>10.17982527449043</v>
      </c>
      <c r="H56" s="376">
        <v>0</v>
      </c>
      <c r="I56" s="376">
        <v>0</v>
      </c>
      <c r="J56" s="376">
        <v>0</v>
      </c>
      <c r="K56" s="376">
        <v>3.9212953302587596</v>
      </c>
      <c r="L56" s="376">
        <v>0</v>
      </c>
      <c r="M56" s="376">
        <v>0</v>
      </c>
      <c r="N56" s="376">
        <v>7580.148785318187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6">
        <v>0.23393</v>
      </c>
      <c r="V56" s="376">
        <v>0</v>
      </c>
      <c r="W56" s="376">
        <v>0</v>
      </c>
      <c r="X56" s="376">
        <v>0</v>
      </c>
      <c r="Y56" s="377">
        <v>0</v>
      </c>
      <c r="Z56" s="377">
        <v>7594.4838359229361</v>
      </c>
      <c r="AA56" s="375">
        <v>0</v>
      </c>
      <c r="AB56" s="376">
        <v>0</v>
      </c>
      <c r="AC56" s="377">
        <v>0</v>
      </c>
      <c r="AD56" s="377">
        <v>0</v>
      </c>
      <c r="AE56" s="375">
        <v>1.1995177594708122</v>
      </c>
      <c r="AF56" s="376">
        <v>0</v>
      </c>
      <c r="AG56" s="376">
        <v>0</v>
      </c>
      <c r="AH56" s="377">
        <v>0</v>
      </c>
      <c r="AI56" s="377">
        <v>1.1995177594708122</v>
      </c>
      <c r="AJ56" s="378">
        <v>7595.683353682407</v>
      </c>
      <c r="AK56" s="4"/>
    </row>
    <row r="57" spans="2:37" ht="11.25" x14ac:dyDescent="0.25">
      <c r="B57" s="6" t="s">
        <v>22</v>
      </c>
      <c r="C57" s="375">
        <v>0</v>
      </c>
      <c r="D57" s="376">
        <v>0</v>
      </c>
      <c r="E57" s="376">
        <v>0</v>
      </c>
      <c r="F57" s="376">
        <v>0</v>
      </c>
      <c r="G57" s="376">
        <v>0</v>
      </c>
      <c r="H57" s="376">
        <v>0</v>
      </c>
      <c r="I57" s="376">
        <v>0</v>
      </c>
      <c r="J57" s="376">
        <v>0</v>
      </c>
      <c r="K57" s="376">
        <v>0</v>
      </c>
      <c r="L57" s="376">
        <v>3.9555459643771211E-2</v>
      </c>
      <c r="M57" s="376">
        <v>0</v>
      </c>
      <c r="N57" s="376">
        <v>111.25378543759999</v>
      </c>
      <c r="O57" s="376">
        <v>22602.38918649478</v>
      </c>
      <c r="P57" s="376">
        <v>0</v>
      </c>
      <c r="Q57" s="376">
        <v>0</v>
      </c>
      <c r="R57" s="376">
        <v>119.06417934516968</v>
      </c>
      <c r="S57" s="376">
        <v>0</v>
      </c>
      <c r="T57" s="376">
        <v>0</v>
      </c>
      <c r="U57" s="376">
        <v>12.089653600000002</v>
      </c>
      <c r="V57" s="376">
        <v>0</v>
      </c>
      <c r="W57" s="376">
        <v>0</v>
      </c>
      <c r="X57" s="376">
        <v>0</v>
      </c>
      <c r="Y57" s="377">
        <v>0</v>
      </c>
      <c r="Z57" s="377">
        <v>22844.836360337191</v>
      </c>
      <c r="AA57" s="375">
        <v>6815.8636813796702</v>
      </c>
      <c r="AB57" s="376">
        <v>0</v>
      </c>
      <c r="AC57" s="377">
        <v>0</v>
      </c>
      <c r="AD57" s="377">
        <v>6815.8636813796702</v>
      </c>
      <c r="AE57" s="375">
        <v>0</v>
      </c>
      <c r="AF57" s="376">
        <v>0</v>
      </c>
      <c r="AG57" s="376">
        <v>0</v>
      </c>
      <c r="AH57" s="377">
        <v>0</v>
      </c>
      <c r="AI57" s="377">
        <v>0</v>
      </c>
      <c r="AJ57" s="378">
        <v>29660.70004171686</v>
      </c>
      <c r="AK57" s="4"/>
    </row>
    <row r="58" spans="2:3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0.57730700000000001</v>
      </c>
      <c r="G58" s="376">
        <v>82.929616880974038</v>
      </c>
      <c r="H58" s="376">
        <v>2.5137154712284624</v>
      </c>
      <c r="I58" s="376">
        <v>63.355611585134</v>
      </c>
      <c r="J58" s="376">
        <v>22.144806885573828</v>
      </c>
      <c r="K58" s="376">
        <v>172.77036500159625</v>
      </c>
      <c r="L58" s="376">
        <v>3.8206671547951627</v>
      </c>
      <c r="M58" s="376">
        <v>18.272225125472477</v>
      </c>
      <c r="N58" s="376">
        <v>0</v>
      </c>
      <c r="O58" s="376">
        <v>0</v>
      </c>
      <c r="P58" s="376">
        <v>46226.243076013954</v>
      </c>
      <c r="Q58" s="376">
        <v>47.004759129053809</v>
      </c>
      <c r="R58" s="376">
        <v>0.163938</v>
      </c>
      <c r="S58" s="376">
        <v>0</v>
      </c>
      <c r="T58" s="376">
        <v>0</v>
      </c>
      <c r="U58" s="376">
        <v>50.997627010173012</v>
      </c>
      <c r="V58" s="376">
        <v>78.062170973969501</v>
      </c>
      <c r="W58" s="376">
        <v>88.48369125246461</v>
      </c>
      <c r="X58" s="376">
        <v>98.094736218431621</v>
      </c>
      <c r="Y58" s="377">
        <v>0</v>
      </c>
      <c r="Z58" s="377">
        <v>46955.434313702819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105.901917</v>
      </c>
      <c r="AH58" s="377">
        <v>1.9935480000000003</v>
      </c>
      <c r="AI58" s="377">
        <v>107.895465</v>
      </c>
      <c r="AJ58" s="378">
        <v>47063.329778702828</v>
      </c>
      <c r="AK58" s="4"/>
    </row>
    <row r="59" spans="2:3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</v>
      </c>
      <c r="G59" s="376">
        <v>1.1179200000001583</v>
      </c>
      <c r="H59" s="376">
        <v>0</v>
      </c>
      <c r="I59" s="376">
        <v>0</v>
      </c>
      <c r="J59" s="376">
        <v>0</v>
      </c>
      <c r="K59" s="376">
        <v>0</v>
      </c>
      <c r="L59" s="376">
        <v>0</v>
      </c>
      <c r="M59" s="376">
        <v>0</v>
      </c>
      <c r="N59" s="376">
        <v>0</v>
      </c>
      <c r="O59" s="376">
        <v>0</v>
      </c>
      <c r="P59" s="376">
        <v>0</v>
      </c>
      <c r="Q59" s="376">
        <v>15220.792064342131</v>
      </c>
      <c r="R59" s="376">
        <v>0</v>
      </c>
      <c r="S59" s="376">
        <v>0</v>
      </c>
      <c r="T59" s="376">
        <v>0</v>
      </c>
      <c r="U59" s="376">
        <v>0</v>
      </c>
      <c r="V59" s="376">
        <v>3.5000000000000003E-2</v>
      </c>
      <c r="W59" s="376">
        <v>1.5618869865650059E-2</v>
      </c>
      <c r="X59" s="376">
        <v>0</v>
      </c>
      <c r="Y59" s="377">
        <v>0</v>
      </c>
      <c r="Z59" s="377">
        <v>15221.960603211997</v>
      </c>
      <c r="AA59" s="375">
        <v>0</v>
      </c>
      <c r="AB59" s="376">
        <v>0</v>
      </c>
      <c r="AC59" s="377">
        <v>0</v>
      </c>
      <c r="AD59" s="377">
        <v>0</v>
      </c>
      <c r="AE59" s="375">
        <v>0</v>
      </c>
      <c r="AF59" s="376">
        <v>0</v>
      </c>
      <c r="AG59" s="376">
        <v>0</v>
      </c>
      <c r="AH59" s="377">
        <v>0</v>
      </c>
      <c r="AI59" s="377">
        <v>0</v>
      </c>
      <c r="AJ59" s="378">
        <v>15221.960603211997</v>
      </c>
      <c r="AK59" s="4"/>
    </row>
    <row r="60" spans="2:37" ht="11.25" x14ac:dyDescent="0.25">
      <c r="B60" s="6" t="s">
        <v>19</v>
      </c>
      <c r="C60" s="375">
        <v>0</v>
      </c>
      <c r="D60" s="376">
        <v>0</v>
      </c>
      <c r="E60" s="376">
        <v>0</v>
      </c>
      <c r="F60" s="376">
        <v>0</v>
      </c>
      <c r="G60" s="376">
        <v>33.591244737677272</v>
      </c>
      <c r="H60" s="376">
        <v>0</v>
      </c>
      <c r="I60" s="376">
        <v>0</v>
      </c>
      <c r="J60" s="376">
        <v>8.4080236499999987</v>
      </c>
      <c r="K60" s="376">
        <v>190.41052881287089</v>
      </c>
      <c r="L60" s="376">
        <v>0</v>
      </c>
      <c r="M60" s="376">
        <v>0</v>
      </c>
      <c r="N60" s="376">
        <v>0</v>
      </c>
      <c r="O60" s="376">
        <v>0</v>
      </c>
      <c r="P60" s="376">
        <v>44.937756999999998</v>
      </c>
      <c r="Q60" s="376">
        <v>1.7731924876218958E-2</v>
      </c>
      <c r="R60" s="376">
        <v>11935.885456506963</v>
      </c>
      <c r="S60" s="376">
        <v>0</v>
      </c>
      <c r="T60" s="376">
        <v>0</v>
      </c>
      <c r="U60" s="376">
        <v>4.6348026700548335</v>
      </c>
      <c r="V60" s="376">
        <v>14.67221</v>
      </c>
      <c r="W60" s="376">
        <v>0</v>
      </c>
      <c r="X60" s="376">
        <v>0.44550000000000001</v>
      </c>
      <c r="Y60" s="377">
        <v>0</v>
      </c>
      <c r="Z60" s="377">
        <v>12233.003255302445</v>
      </c>
      <c r="AA60" s="375">
        <v>0</v>
      </c>
      <c r="AB60" s="376">
        <v>0</v>
      </c>
      <c r="AC60" s="377">
        <v>0</v>
      </c>
      <c r="AD60" s="377">
        <v>0</v>
      </c>
      <c r="AE60" s="375">
        <v>66.599194562341651</v>
      </c>
      <c r="AF60" s="376">
        <v>0</v>
      </c>
      <c r="AG60" s="376">
        <v>0</v>
      </c>
      <c r="AH60" s="377">
        <v>0</v>
      </c>
      <c r="AI60" s="377">
        <v>66.599194562341651</v>
      </c>
      <c r="AJ60" s="378">
        <v>12299.602449864786</v>
      </c>
      <c r="AK60" s="4"/>
    </row>
    <row r="61" spans="2:3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1911.138858186993</v>
      </c>
      <c r="O61" s="376">
        <v>0</v>
      </c>
      <c r="P61" s="376">
        <v>0</v>
      </c>
      <c r="Q61" s="376">
        <v>0</v>
      </c>
      <c r="R61" s="376">
        <v>7.7859999999999996</v>
      </c>
      <c r="S61" s="376">
        <v>0</v>
      </c>
      <c r="T61" s="376">
        <v>0</v>
      </c>
      <c r="U61" s="376">
        <v>2.8118980000000002</v>
      </c>
      <c r="V61" s="376">
        <v>0</v>
      </c>
      <c r="W61" s="376">
        <v>0</v>
      </c>
      <c r="X61" s="376">
        <v>0</v>
      </c>
      <c r="Y61" s="377">
        <v>0</v>
      </c>
      <c r="Z61" s="377">
        <v>1921.736756186993</v>
      </c>
      <c r="AA61" s="375">
        <v>0</v>
      </c>
      <c r="AB61" s="376">
        <v>0</v>
      </c>
      <c r="AC61" s="377">
        <v>0</v>
      </c>
      <c r="AD61" s="377">
        <v>0</v>
      </c>
      <c r="AE61" s="375">
        <v>126.56780331381698</v>
      </c>
      <c r="AF61" s="376">
        <v>0</v>
      </c>
      <c r="AG61" s="376">
        <v>0</v>
      </c>
      <c r="AH61" s="377">
        <v>0</v>
      </c>
      <c r="AI61" s="377">
        <v>126.56780331381698</v>
      </c>
      <c r="AJ61" s="378">
        <v>2048.3045595008098</v>
      </c>
      <c r="AK61" s="4"/>
    </row>
    <row r="62" spans="2:3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6">
        <v>0</v>
      </c>
      <c r="L62" s="376">
        <v>0</v>
      </c>
      <c r="M62" s="376">
        <v>0</v>
      </c>
      <c r="N62" s="376">
        <v>0</v>
      </c>
      <c r="O62" s="376">
        <v>0</v>
      </c>
      <c r="P62" s="376">
        <v>0</v>
      </c>
      <c r="Q62" s="376">
        <v>7.5892140000000001</v>
      </c>
      <c r="R62" s="376">
        <v>14431.302366858848</v>
      </c>
      <c r="S62" s="376">
        <v>0</v>
      </c>
      <c r="T62" s="376">
        <v>0</v>
      </c>
      <c r="U62" s="376">
        <v>0</v>
      </c>
      <c r="V62" s="376">
        <v>0</v>
      </c>
      <c r="W62" s="376">
        <v>0</v>
      </c>
      <c r="X62" s="376">
        <v>0</v>
      </c>
      <c r="Y62" s="377">
        <v>0</v>
      </c>
      <c r="Z62" s="380">
        <v>14438.891580858848</v>
      </c>
      <c r="AA62" s="379">
        <v>0</v>
      </c>
      <c r="AB62" s="376">
        <v>0</v>
      </c>
      <c r="AC62" s="377">
        <v>0</v>
      </c>
      <c r="AD62" s="380">
        <v>0</v>
      </c>
      <c r="AE62" s="379">
        <v>0.35759761000000001</v>
      </c>
      <c r="AF62" s="376">
        <v>0</v>
      </c>
      <c r="AG62" s="376">
        <v>0</v>
      </c>
      <c r="AH62" s="377">
        <v>0</v>
      </c>
      <c r="AI62" s="380">
        <v>0.35759761000000001</v>
      </c>
      <c r="AJ62" s="378">
        <v>14439.24917846885</v>
      </c>
      <c r="AK62" s="4"/>
    </row>
    <row r="63" spans="2:37" ht="11.25" x14ac:dyDescent="0.25">
      <c r="B63" s="6" t="s">
        <v>16</v>
      </c>
      <c r="C63" s="375">
        <v>0</v>
      </c>
      <c r="D63" s="376">
        <v>0</v>
      </c>
      <c r="E63" s="376">
        <v>0</v>
      </c>
      <c r="F63" s="376">
        <v>0</v>
      </c>
      <c r="G63" s="376">
        <v>0</v>
      </c>
      <c r="H63" s="376">
        <v>0</v>
      </c>
      <c r="I63" s="376">
        <v>0</v>
      </c>
      <c r="J63" s="376">
        <v>0</v>
      </c>
      <c r="K63" s="376">
        <v>0</v>
      </c>
      <c r="L63" s="376">
        <v>0</v>
      </c>
      <c r="M63" s="376">
        <v>0</v>
      </c>
      <c r="N63" s="376">
        <v>0</v>
      </c>
      <c r="O63" s="376">
        <v>0</v>
      </c>
      <c r="P63" s="376">
        <v>0</v>
      </c>
      <c r="Q63" s="376">
        <v>0</v>
      </c>
      <c r="R63" s="376">
        <v>0</v>
      </c>
      <c r="S63" s="376">
        <v>9326.5003415004958</v>
      </c>
      <c r="T63" s="376">
        <v>0</v>
      </c>
      <c r="U63" s="376">
        <v>0</v>
      </c>
      <c r="V63" s="376">
        <v>0</v>
      </c>
      <c r="W63" s="376">
        <v>0</v>
      </c>
      <c r="X63" s="376">
        <v>0</v>
      </c>
      <c r="Y63" s="377">
        <v>0</v>
      </c>
      <c r="Z63" s="377">
        <v>9326.5003415004958</v>
      </c>
      <c r="AA63" s="375">
        <v>0</v>
      </c>
      <c r="AB63" s="376">
        <v>0</v>
      </c>
      <c r="AC63" s="377">
        <v>0</v>
      </c>
      <c r="AD63" s="377">
        <v>0</v>
      </c>
      <c r="AE63" s="375">
        <v>0</v>
      </c>
      <c r="AF63" s="376">
        <v>0</v>
      </c>
      <c r="AG63" s="376">
        <v>0</v>
      </c>
      <c r="AH63" s="377">
        <v>0</v>
      </c>
      <c r="AI63" s="377">
        <v>0</v>
      </c>
      <c r="AJ63" s="378">
        <v>9326.5003415004958</v>
      </c>
      <c r="AK63" s="4"/>
    </row>
    <row r="64" spans="2:3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0</v>
      </c>
      <c r="G64" s="376">
        <v>35.545141852898624</v>
      </c>
      <c r="H64" s="376">
        <v>0.48498200000000002</v>
      </c>
      <c r="I64" s="376">
        <v>1.8281643224999999</v>
      </c>
      <c r="J64" s="376">
        <v>0</v>
      </c>
      <c r="K64" s="376">
        <v>0</v>
      </c>
      <c r="L64" s="376">
        <v>0</v>
      </c>
      <c r="M64" s="376">
        <v>0</v>
      </c>
      <c r="N64" s="376">
        <v>0.42540038000000002</v>
      </c>
      <c r="O64" s="376">
        <v>0</v>
      </c>
      <c r="P64" s="376">
        <v>40.053311820000005</v>
      </c>
      <c r="Q64" s="376">
        <v>6.4407969999999999</v>
      </c>
      <c r="R64" s="376">
        <v>15.891467117022286</v>
      </c>
      <c r="S64" s="376">
        <v>19.286400969999999</v>
      </c>
      <c r="T64" s="376">
        <v>2939.650428303446</v>
      </c>
      <c r="U64" s="376">
        <v>5012.6479130322086</v>
      </c>
      <c r="V64" s="376">
        <v>0.19008</v>
      </c>
      <c r="W64" s="376">
        <v>0.29251186834412757</v>
      </c>
      <c r="X64" s="376">
        <v>3.4071839999999995</v>
      </c>
      <c r="Y64" s="377">
        <v>0</v>
      </c>
      <c r="Z64" s="377">
        <v>8076.1437826664196</v>
      </c>
      <c r="AA64" s="375">
        <v>0</v>
      </c>
      <c r="AB64" s="376">
        <v>20480.016448536229</v>
      </c>
      <c r="AC64" s="377">
        <v>0</v>
      </c>
      <c r="AD64" s="377">
        <v>20480.016448536229</v>
      </c>
      <c r="AE64" s="375">
        <v>188.29770041242602</v>
      </c>
      <c r="AF64" s="376">
        <v>1.1678256765317123</v>
      </c>
      <c r="AG64" s="376">
        <v>0.88865644999999993</v>
      </c>
      <c r="AH64" s="377">
        <v>1.8765765599999999</v>
      </c>
      <c r="AI64" s="377">
        <v>192.23075909895772</v>
      </c>
      <c r="AJ64" s="378">
        <v>28748.390990301607</v>
      </c>
      <c r="AK64" s="4"/>
    </row>
    <row r="65" spans="2:37" ht="11.25" x14ac:dyDescent="0.25">
      <c r="B65" s="6" t="s">
        <v>14</v>
      </c>
      <c r="C65" s="375">
        <v>0</v>
      </c>
      <c r="D65" s="376">
        <v>0</v>
      </c>
      <c r="E65" s="376">
        <v>80.074940259708498</v>
      </c>
      <c r="F65" s="376">
        <v>16.153674692781617</v>
      </c>
      <c r="G65" s="376">
        <v>1011.415814781061</v>
      </c>
      <c r="H65" s="376">
        <v>54.154640995087533</v>
      </c>
      <c r="I65" s="376">
        <v>120.30231126104783</v>
      </c>
      <c r="J65" s="376">
        <v>36.768346172000001</v>
      </c>
      <c r="K65" s="376">
        <v>37.021416564855031</v>
      </c>
      <c r="L65" s="376">
        <v>716.87789419256762</v>
      </c>
      <c r="M65" s="376">
        <v>55.408194523593039</v>
      </c>
      <c r="N65" s="376">
        <v>328.5507621681536</v>
      </c>
      <c r="O65" s="376">
        <v>0</v>
      </c>
      <c r="P65" s="376">
        <v>567.83815429615709</v>
      </c>
      <c r="Q65" s="376">
        <v>5.0803586301864723</v>
      </c>
      <c r="R65" s="376">
        <v>5.3272940585216739</v>
      </c>
      <c r="S65" s="376">
        <v>229.60059204678029</v>
      </c>
      <c r="T65" s="376">
        <v>0</v>
      </c>
      <c r="U65" s="376">
        <v>12598.210420423191</v>
      </c>
      <c r="V65" s="376">
        <v>12.141912358383109</v>
      </c>
      <c r="W65" s="376">
        <v>0.17006503973495785</v>
      </c>
      <c r="X65" s="376">
        <v>6523.8268140166501</v>
      </c>
      <c r="Y65" s="377">
        <v>0</v>
      </c>
      <c r="Z65" s="377">
        <v>22398.923606480461</v>
      </c>
      <c r="AA65" s="375">
        <v>0</v>
      </c>
      <c r="AB65" s="376">
        <v>0</v>
      </c>
      <c r="AC65" s="377">
        <v>0</v>
      </c>
      <c r="AD65" s="377">
        <v>0</v>
      </c>
      <c r="AE65" s="375">
        <v>45.370928037733755</v>
      </c>
      <c r="AF65" s="376">
        <v>0.18385799999999999</v>
      </c>
      <c r="AG65" s="376">
        <v>2.5160000000000002E-2</v>
      </c>
      <c r="AH65" s="377">
        <v>30.659302356599998</v>
      </c>
      <c r="AI65" s="377">
        <v>76.239248394333742</v>
      </c>
      <c r="AJ65" s="378">
        <v>22475.162854874794</v>
      </c>
      <c r="AK65" s="4"/>
    </row>
    <row r="66" spans="2:3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12086.734650456276</v>
      </c>
      <c r="AF66" s="376">
        <v>0</v>
      </c>
      <c r="AG66" s="376">
        <v>0</v>
      </c>
      <c r="AH66" s="377">
        <v>0</v>
      </c>
      <c r="AI66" s="377">
        <v>12086.734650456276</v>
      </c>
      <c r="AJ66" s="378">
        <v>12086.734650456276</v>
      </c>
      <c r="AK66" s="4"/>
    </row>
    <row r="67" spans="2:3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6">
        <v>0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6">
        <v>3225.9202471618319</v>
      </c>
      <c r="W67" s="376">
        <v>0</v>
      </c>
      <c r="X67" s="376">
        <v>0</v>
      </c>
      <c r="Y67" s="377">
        <v>0</v>
      </c>
      <c r="Z67" s="377">
        <v>3225.9202471618319</v>
      </c>
      <c r="AA67" s="375">
        <v>0</v>
      </c>
      <c r="AB67" s="376">
        <v>0</v>
      </c>
      <c r="AC67" s="377">
        <v>0</v>
      </c>
      <c r="AD67" s="377">
        <v>0</v>
      </c>
      <c r="AE67" s="375">
        <v>5.9318933700000001</v>
      </c>
      <c r="AF67" s="376">
        <v>4644.560425835577</v>
      </c>
      <c r="AG67" s="376">
        <v>0</v>
      </c>
      <c r="AH67" s="377">
        <v>0</v>
      </c>
      <c r="AI67" s="377">
        <v>4650.4923192055767</v>
      </c>
      <c r="AJ67" s="378">
        <v>7876.4125663674085</v>
      </c>
      <c r="AK67" s="4"/>
    </row>
    <row r="68" spans="2:3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</v>
      </c>
      <c r="H68" s="376">
        <v>0</v>
      </c>
      <c r="I68" s="376">
        <v>0</v>
      </c>
      <c r="J68" s="376">
        <v>0</v>
      </c>
      <c r="K68" s="376">
        <v>0</v>
      </c>
      <c r="L68" s="376">
        <v>1.85565</v>
      </c>
      <c r="M68" s="376">
        <v>0</v>
      </c>
      <c r="N68" s="376">
        <v>0</v>
      </c>
      <c r="O68" s="376">
        <v>0</v>
      </c>
      <c r="P68" s="376">
        <v>42.315368358099484</v>
      </c>
      <c r="Q68" s="376">
        <v>0</v>
      </c>
      <c r="R68" s="376">
        <v>0</v>
      </c>
      <c r="S68" s="376">
        <v>0</v>
      </c>
      <c r="T68" s="376">
        <v>0</v>
      </c>
      <c r="U68" s="376">
        <v>3.0538099999999999</v>
      </c>
      <c r="V68" s="376">
        <v>4.4999999999999998E-2</v>
      </c>
      <c r="W68" s="376">
        <v>6382.832093617335</v>
      </c>
      <c r="X68" s="376">
        <v>0</v>
      </c>
      <c r="Y68" s="377">
        <v>0</v>
      </c>
      <c r="Z68" s="377">
        <v>6430.1019219754344</v>
      </c>
      <c r="AA68" s="375">
        <v>0</v>
      </c>
      <c r="AB68" s="376">
        <v>0</v>
      </c>
      <c r="AC68" s="377">
        <v>0</v>
      </c>
      <c r="AD68" s="377">
        <v>0</v>
      </c>
      <c r="AE68" s="375">
        <v>8.0762718699999994</v>
      </c>
      <c r="AF68" s="376">
        <v>0</v>
      </c>
      <c r="AG68" s="376">
        <v>3488.6439531540877</v>
      </c>
      <c r="AH68" s="377">
        <v>0</v>
      </c>
      <c r="AI68" s="377">
        <v>3496.7202250240875</v>
      </c>
      <c r="AJ68" s="378">
        <v>9926.8221469995224</v>
      </c>
      <c r="AK68" s="4"/>
    </row>
    <row r="69" spans="2:37" ht="11.25" x14ac:dyDescent="0.25">
      <c r="B69" s="6" t="s">
        <v>10</v>
      </c>
      <c r="C69" s="375">
        <v>0</v>
      </c>
      <c r="D69" s="376">
        <v>0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0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173.47128587293199</v>
      </c>
      <c r="Y69" s="377">
        <v>0</v>
      </c>
      <c r="Z69" s="377">
        <v>173.47128587293199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173.47128587293199</v>
      </c>
      <c r="AK69" s="4"/>
    </row>
    <row r="70" spans="2:3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176.51620983014524</v>
      </c>
      <c r="Y70" s="377">
        <v>0</v>
      </c>
      <c r="Z70" s="377">
        <v>176.51620983014524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63.185369960800003</v>
      </c>
      <c r="AI70" s="377">
        <v>63.185369960800003</v>
      </c>
      <c r="AJ70" s="378">
        <v>239.70157979094523</v>
      </c>
      <c r="AK70" s="4"/>
    </row>
    <row r="71" spans="2:3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</v>
      </c>
      <c r="H71" s="376">
        <v>0</v>
      </c>
      <c r="I71" s="376">
        <v>0</v>
      </c>
      <c r="J71" s="376">
        <v>0</v>
      </c>
      <c r="K71" s="376">
        <v>0</v>
      </c>
      <c r="L71" s="376">
        <v>0</v>
      </c>
      <c r="M71" s="376">
        <v>0</v>
      </c>
      <c r="N71" s="376">
        <v>0.88310953999999997</v>
      </c>
      <c r="O71" s="376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6">
        <v>0</v>
      </c>
      <c r="V71" s="376">
        <v>0</v>
      </c>
      <c r="W71" s="376">
        <v>0</v>
      </c>
      <c r="X71" s="376">
        <v>27.584761093094354</v>
      </c>
      <c r="Y71" s="377">
        <v>0</v>
      </c>
      <c r="Z71" s="377">
        <v>28.467870633094357</v>
      </c>
      <c r="AA71" s="375">
        <v>0</v>
      </c>
      <c r="AB71" s="376">
        <v>0</v>
      </c>
      <c r="AC71" s="377">
        <v>0</v>
      </c>
      <c r="AD71" s="377">
        <v>0</v>
      </c>
      <c r="AE71" s="375">
        <v>15.909645423693103</v>
      </c>
      <c r="AF71" s="376">
        <v>0</v>
      </c>
      <c r="AG71" s="376">
        <v>0</v>
      </c>
      <c r="AH71" s="377">
        <v>1.44</v>
      </c>
      <c r="AI71" s="377">
        <v>17.349645423693101</v>
      </c>
      <c r="AJ71" s="378">
        <v>45.817516056787454</v>
      </c>
      <c r="AK71" s="4"/>
    </row>
    <row r="72" spans="2:3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</v>
      </c>
      <c r="G72" s="376">
        <v>0</v>
      </c>
      <c r="H72" s="376">
        <v>0</v>
      </c>
      <c r="I72" s="376">
        <v>0.19580973297808577</v>
      </c>
      <c r="J72" s="376">
        <v>0</v>
      </c>
      <c r="K72" s="376">
        <v>0</v>
      </c>
      <c r="L72" s="376">
        <v>0</v>
      </c>
      <c r="M72" s="376">
        <v>0</v>
      </c>
      <c r="N72" s="376">
        <v>0</v>
      </c>
      <c r="O72" s="376">
        <v>0</v>
      </c>
      <c r="P72" s="376">
        <v>0</v>
      </c>
      <c r="Q72" s="376">
        <v>2.8897623488216726</v>
      </c>
      <c r="R72" s="376">
        <v>0.56499999999999906</v>
      </c>
      <c r="S72" s="376">
        <v>0</v>
      </c>
      <c r="T72" s="376">
        <v>0</v>
      </c>
      <c r="U72" s="376">
        <v>3.0898939999999997</v>
      </c>
      <c r="V72" s="376">
        <v>0</v>
      </c>
      <c r="W72" s="376">
        <v>0</v>
      </c>
      <c r="X72" s="376">
        <v>2800.2608099010727</v>
      </c>
      <c r="Y72" s="377">
        <v>0</v>
      </c>
      <c r="Z72" s="377">
        <v>2807.0012759828724</v>
      </c>
      <c r="AA72" s="375">
        <v>0</v>
      </c>
      <c r="AB72" s="376">
        <v>0</v>
      </c>
      <c r="AC72" s="377">
        <v>0</v>
      </c>
      <c r="AD72" s="377">
        <v>0</v>
      </c>
      <c r="AE72" s="375">
        <v>19.855087974845901</v>
      </c>
      <c r="AF72" s="376">
        <v>0</v>
      </c>
      <c r="AG72" s="376">
        <v>0.59621199999999996</v>
      </c>
      <c r="AH72" s="377">
        <v>706.93051579342159</v>
      </c>
      <c r="AI72" s="377">
        <v>727.38181576826753</v>
      </c>
      <c r="AJ72" s="378">
        <v>3534.38309175114</v>
      </c>
      <c r="AK72" s="4"/>
    </row>
    <row r="73" spans="2:3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2568.3206830899312</v>
      </c>
      <c r="AD73" s="377">
        <v>2568.3206830899312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2568.3206830899312</v>
      </c>
      <c r="AK73" s="4"/>
    </row>
    <row r="74" spans="2:3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  <c r="AK74" s="4"/>
    </row>
    <row r="75" spans="2:37" ht="11.25" x14ac:dyDescent="0.25">
      <c r="B75" s="20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</row>
    <row r="76" spans="2:3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</row>
    <row r="77" spans="2:37" ht="12" thickBot="1" x14ac:dyDescent="0.3">
      <c r="B77" s="26" t="s">
        <v>4</v>
      </c>
      <c r="C77" s="384">
        <v>6838.4884444693662</v>
      </c>
      <c r="D77" s="385">
        <v>15428.614556024657</v>
      </c>
      <c r="E77" s="385">
        <v>12686.22861431236</v>
      </c>
      <c r="F77" s="385">
        <v>4229.7499817008875</v>
      </c>
      <c r="G77" s="385">
        <v>50676.970416914832</v>
      </c>
      <c r="H77" s="385">
        <v>23674.575980701222</v>
      </c>
      <c r="I77" s="385">
        <v>5464.5490965577637</v>
      </c>
      <c r="J77" s="385">
        <v>10094.393919262611</v>
      </c>
      <c r="K77" s="385">
        <v>10200.892990333052</v>
      </c>
      <c r="L77" s="385">
        <v>7617.8079346389377</v>
      </c>
      <c r="M77" s="385">
        <v>5570.2561071980426</v>
      </c>
      <c r="N77" s="385">
        <v>9933.6857734609366</v>
      </c>
      <c r="O77" s="385">
        <v>22602.38918649478</v>
      </c>
      <c r="P77" s="385">
        <v>47175.619534475321</v>
      </c>
      <c r="Q77" s="385">
        <v>15289.814687375068</v>
      </c>
      <c r="R77" s="385">
        <v>26515.985701886526</v>
      </c>
      <c r="S77" s="385">
        <v>9575.3873345172778</v>
      </c>
      <c r="T77" s="385">
        <v>2939.650428303446</v>
      </c>
      <c r="U77" s="385">
        <v>17701.874285396654</v>
      </c>
      <c r="V77" s="385">
        <v>3331.3116204941844</v>
      </c>
      <c r="W77" s="385">
        <v>6471.7939806477443</v>
      </c>
      <c r="X77" s="385">
        <v>9839.5419685010384</v>
      </c>
      <c r="Y77" s="386">
        <v>0</v>
      </c>
      <c r="Z77" s="387">
        <v>323859.58254366671</v>
      </c>
      <c r="AA77" s="384">
        <v>6815.8636813796702</v>
      </c>
      <c r="AB77" s="385">
        <v>20480.016448536229</v>
      </c>
      <c r="AC77" s="386">
        <v>2568.3206830899312</v>
      </c>
      <c r="AD77" s="387">
        <v>29864.200813005831</v>
      </c>
      <c r="AE77" s="384">
        <v>12633.648155748437</v>
      </c>
      <c r="AF77" s="385">
        <v>4659.6390521218664</v>
      </c>
      <c r="AG77" s="385">
        <v>3596.0558986040874</v>
      </c>
      <c r="AH77" s="386">
        <v>806.12685907082152</v>
      </c>
      <c r="AI77" s="387">
        <v>21695.469965545206</v>
      </c>
      <c r="AJ77" s="387">
        <v>375419.25332221767</v>
      </c>
      <c r="AK77" s="4"/>
    </row>
    <row r="78" spans="2:37" ht="11.25" x14ac:dyDescent="0.25">
      <c r="B78" s="13" t="s">
        <v>3</v>
      </c>
      <c r="AI78" s="89"/>
    </row>
    <row r="79" spans="2:37" ht="11.25" x14ac:dyDescent="0.25">
      <c r="B79" s="2" t="s">
        <v>2</v>
      </c>
    </row>
    <row r="80" spans="2:37" ht="11.25" x14ac:dyDescent="0.25">
      <c r="B80" s="2" t="s">
        <v>1</v>
      </c>
    </row>
    <row r="81" spans="2:2" ht="11.25" x14ac:dyDescent="0.25">
      <c r="B81" s="2" t="s">
        <v>0</v>
      </c>
    </row>
    <row r="82" spans="2:2" ht="11.25" x14ac:dyDescent="0.25"/>
    <row r="83" spans="2:2" ht="11.25" hidden="1" x14ac:dyDescent="0.25"/>
    <row r="84" spans="2:2" ht="11.25" hidden="1" x14ac:dyDescent="0.25"/>
    <row r="85" spans="2:2" ht="11.25" hidden="1" x14ac:dyDescent="0.25"/>
    <row r="86" spans="2:2" ht="11.25" hidden="1" x14ac:dyDescent="0.25"/>
    <row r="87" spans="2:2" ht="11.25" hidden="1" x14ac:dyDescent="0.25"/>
  </sheetData>
  <sheetProtection algorithmName="SHA-512" hashValue="Mop39vrD875tZlJh5IW20hkXDMPwzCM7QvepDUQef+doPKNudtZu7joqINcq7BdOMlhb5BGEL6W9/rcKDMZo8Q==" saltValue="rky3rV0FGll1dd404lVDMg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39" priority="1" stopIfTrue="1" operator="lessThanOrEqual">
      <formula>0</formula>
    </cfRule>
  </conditionalFormatting>
  <conditionalFormatting sqref="AJ10">
    <cfRule type="cellIs" dxfId="13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1:Y81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1:22" ht="12" customHeight="1" x14ac:dyDescent="0.25">
      <c r="A1" s="94"/>
      <c r="B1" s="14" t="s">
        <v>504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2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2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2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2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2" ht="12" thickBot="1" x14ac:dyDescent="0.3"/>
    <row r="7" spans="1:22" ht="27.7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1:22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23" t="s">
        <v>153</v>
      </c>
      <c r="I8" s="8" t="s">
        <v>445</v>
      </c>
      <c r="J8" s="8" t="s">
        <v>446</v>
      </c>
      <c r="K8" s="7" t="s">
        <v>150</v>
      </c>
      <c r="L8" s="535"/>
      <c r="M8" s="535"/>
      <c r="N8" s="535"/>
      <c r="O8" s="1"/>
    </row>
    <row r="9" spans="1:22" x14ac:dyDescent="0.25">
      <c r="B9" s="15" t="s">
        <v>69</v>
      </c>
      <c r="C9" s="16" t="s">
        <v>149</v>
      </c>
      <c r="D9" s="274">
        <v>6844.1308769159768</v>
      </c>
      <c r="E9" s="275">
        <v>3.9893383028090001</v>
      </c>
      <c r="F9" s="276">
        <v>0</v>
      </c>
      <c r="G9" s="277">
        <v>3.9893383028090001</v>
      </c>
      <c r="H9" s="275">
        <v>1.5769999767715983</v>
      </c>
      <c r="I9" s="276">
        <v>0.24942392710781913</v>
      </c>
      <c r="J9" s="276">
        <v>30.92662674</v>
      </c>
      <c r="K9" s="277">
        <v>32.753050643879419</v>
      </c>
      <c r="L9" s="274">
        <v>0</v>
      </c>
      <c r="M9" s="274">
        <v>1151.7566158751372</v>
      </c>
      <c r="N9" s="278">
        <v>8032.629881737801</v>
      </c>
      <c r="O9" s="4"/>
      <c r="P9" s="3"/>
      <c r="Q9" s="3"/>
      <c r="R9" s="3"/>
      <c r="S9" s="3"/>
      <c r="T9" s="3"/>
      <c r="U9" s="3"/>
      <c r="V9" s="3"/>
    </row>
    <row r="10" spans="1:22" x14ac:dyDescent="0.25">
      <c r="B10" s="6" t="s">
        <v>68</v>
      </c>
      <c r="C10" s="5" t="s">
        <v>148</v>
      </c>
      <c r="D10" s="279">
        <v>3484.1377664104489</v>
      </c>
      <c r="E10" s="280">
        <v>1791.3370643597623</v>
      </c>
      <c r="F10" s="281">
        <v>0</v>
      </c>
      <c r="G10" s="279">
        <v>1791.3370643597623</v>
      </c>
      <c r="H10" s="280">
        <v>0</v>
      </c>
      <c r="I10" s="281">
        <v>84.740265082572378</v>
      </c>
      <c r="J10" s="281">
        <v>0</v>
      </c>
      <c r="K10" s="279">
        <v>84.740265082572378</v>
      </c>
      <c r="L10" s="282">
        <v>0</v>
      </c>
      <c r="M10" s="282">
        <v>2163.7920388633866</v>
      </c>
      <c r="N10" s="283">
        <v>7524.0071347161702</v>
      </c>
      <c r="O10" s="4"/>
      <c r="P10" s="3"/>
      <c r="Q10" s="3"/>
      <c r="R10" s="3"/>
      <c r="S10" s="3"/>
      <c r="T10" s="3"/>
      <c r="U10" s="3"/>
      <c r="V10" s="3"/>
    </row>
    <row r="11" spans="1:22" x14ac:dyDescent="0.25">
      <c r="B11" s="6" t="s">
        <v>67</v>
      </c>
      <c r="C11" s="5" t="s">
        <v>147</v>
      </c>
      <c r="D11" s="282">
        <v>2021.5335750960251</v>
      </c>
      <c r="E11" s="280">
        <v>72.835650868208987</v>
      </c>
      <c r="F11" s="281">
        <v>0</v>
      </c>
      <c r="G11" s="279">
        <v>72.835650868208987</v>
      </c>
      <c r="H11" s="280">
        <v>3.3503995747452571</v>
      </c>
      <c r="I11" s="281">
        <v>13.092767205588036</v>
      </c>
      <c r="J11" s="281">
        <v>0</v>
      </c>
      <c r="K11" s="279">
        <v>16.443166780333293</v>
      </c>
      <c r="L11" s="282">
        <v>0</v>
      </c>
      <c r="M11" s="282">
        <v>1731.71605992573</v>
      </c>
      <c r="N11" s="283">
        <v>3842.5284526702976</v>
      </c>
      <c r="O11" s="4"/>
      <c r="P11" s="3"/>
      <c r="Q11" s="3"/>
      <c r="R11" s="3"/>
      <c r="S11" s="3"/>
      <c r="T11" s="3"/>
      <c r="U11" s="3"/>
      <c r="V11" s="3"/>
    </row>
    <row r="12" spans="1:22" x14ac:dyDescent="0.25">
      <c r="B12" s="6" t="s">
        <v>66</v>
      </c>
      <c r="C12" s="5" t="s">
        <v>146</v>
      </c>
      <c r="D12" s="279">
        <v>1166.388815188639</v>
      </c>
      <c r="E12" s="280">
        <v>13.528653271384</v>
      </c>
      <c r="F12" s="281">
        <v>0</v>
      </c>
      <c r="G12" s="279">
        <v>13.528653271384</v>
      </c>
      <c r="H12" s="280">
        <v>4.170999957151496</v>
      </c>
      <c r="I12" s="281">
        <v>1.8300015185608085</v>
      </c>
      <c r="J12" s="281">
        <v>0</v>
      </c>
      <c r="K12" s="279">
        <v>6.0010014757123047</v>
      </c>
      <c r="L12" s="282">
        <v>0</v>
      </c>
      <c r="M12" s="282">
        <v>1218.6979519590882</v>
      </c>
      <c r="N12" s="283">
        <v>2404.6164218948238</v>
      </c>
      <c r="O12" s="4"/>
      <c r="P12" s="3"/>
      <c r="Q12" s="3"/>
      <c r="R12" s="3"/>
      <c r="S12" s="3"/>
      <c r="T12" s="3"/>
      <c r="U12" s="3"/>
      <c r="V12" s="3"/>
    </row>
    <row r="13" spans="1:22" x14ac:dyDescent="0.25">
      <c r="B13" s="6" t="s">
        <v>65</v>
      </c>
      <c r="C13" s="5" t="s">
        <v>145</v>
      </c>
      <c r="D13" s="279">
        <v>2989.4310905925108</v>
      </c>
      <c r="E13" s="280">
        <v>20.595629429256999</v>
      </c>
      <c r="F13" s="281">
        <v>0</v>
      </c>
      <c r="G13" s="279">
        <v>20.595629429256999</v>
      </c>
      <c r="H13" s="280">
        <v>2.8722260449318493</v>
      </c>
      <c r="I13" s="281">
        <v>2.3520189419180406</v>
      </c>
      <c r="J13" s="281">
        <v>0</v>
      </c>
      <c r="K13" s="279">
        <v>5.2242449868498895</v>
      </c>
      <c r="L13" s="282">
        <v>0</v>
      </c>
      <c r="M13" s="282">
        <v>3930.4588073093805</v>
      </c>
      <c r="N13" s="283">
        <v>6945.7097723179977</v>
      </c>
      <c r="O13" s="4"/>
      <c r="P13" s="3"/>
      <c r="Q13" s="3"/>
      <c r="R13" s="3"/>
      <c r="S13" s="3"/>
      <c r="T13" s="3"/>
      <c r="U13" s="3"/>
      <c r="V13" s="3"/>
    </row>
    <row r="14" spans="1:22" x14ac:dyDescent="0.25">
      <c r="B14" s="6" t="s">
        <v>64</v>
      </c>
      <c r="C14" s="5" t="s">
        <v>144</v>
      </c>
      <c r="D14" s="279">
        <v>1879.1373646170246</v>
      </c>
      <c r="E14" s="280">
        <v>268.67199351779402</v>
      </c>
      <c r="F14" s="281">
        <v>0</v>
      </c>
      <c r="G14" s="279">
        <v>268.67199351779402</v>
      </c>
      <c r="H14" s="280">
        <v>1.3812866772678432</v>
      </c>
      <c r="I14" s="281">
        <v>29.563918292352358</v>
      </c>
      <c r="J14" s="281">
        <v>0</v>
      </c>
      <c r="K14" s="279">
        <v>30.9452049696202</v>
      </c>
      <c r="L14" s="282">
        <v>0</v>
      </c>
      <c r="M14" s="282">
        <v>1316.6571994985752</v>
      </c>
      <c r="N14" s="283">
        <v>3495.4117626030143</v>
      </c>
      <c r="O14" s="4"/>
      <c r="P14" s="3"/>
      <c r="Q14" s="3"/>
      <c r="R14" s="3"/>
      <c r="S14" s="3"/>
      <c r="T14" s="3"/>
      <c r="U14" s="3"/>
      <c r="V14" s="3"/>
    </row>
    <row r="15" spans="1:22" x14ac:dyDescent="0.25">
      <c r="B15" s="6" t="s">
        <v>63</v>
      </c>
      <c r="C15" s="5" t="s">
        <v>143</v>
      </c>
      <c r="D15" s="282">
        <v>992.81580663562954</v>
      </c>
      <c r="E15" s="280">
        <v>106.11333837636899</v>
      </c>
      <c r="F15" s="281">
        <v>0</v>
      </c>
      <c r="G15" s="279">
        <v>106.11333837636899</v>
      </c>
      <c r="H15" s="280">
        <v>0.92078814999721059</v>
      </c>
      <c r="I15" s="281">
        <v>7.8016100150201426E-2</v>
      </c>
      <c r="J15" s="281">
        <v>0</v>
      </c>
      <c r="K15" s="279">
        <v>0.99880425014741192</v>
      </c>
      <c r="L15" s="282">
        <v>0</v>
      </c>
      <c r="M15" s="282">
        <v>221.52632839280926</v>
      </c>
      <c r="N15" s="283">
        <v>1321.4542776549551</v>
      </c>
      <c r="O15" s="4"/>
      <c r="P15" s="3"/>
      <c r="Q15" s="3"/>
      <c r="R15" s="3"/>
      <c r="S15" s="3"/>
      <c r="T15" s="3"/>
      <c r="U15" s="3"/>
      <c r="V15" s="3"/>
    </row>
    <row r="16" spans="1:22" x14ac:dyDescent="0.25">
      <c r="B16" s="6" t="s">
        <v>62</v>
      </c>
      <c r="C16" s="5" t="s">
        <v>142</v>
      </c>
      <c r="D16" s="279">
        <v>480.3693533172858</v>
      </c>
      <c r="E16" s="280">
        <v>154.58296629125903</v>
      </c>
      <c r="F16" s="281">
        <v>0</v>
      </c>
      <c r="G16" s="279">
        <v>154.58296629125903</v>
      </c>
      <c r="H16" s="280">
        <v>3.4790176491023513E-2</v>
      </c>
      <c r="I16" s="281">
        <v>0.55436379316839257</v>
      </c>
      <c r="J16" s="281">
        <v>0</v>
      </c>
      <c r="K16" s="279">
        <v>0.58915396965941613</v>
      </c>
      <c r="L16" s="282">
        <v>0</v>
      </c>
      <c r="M16" s="282">
        <v>35.488522723583301</v>
      </c>
      <c r="N16" s="283">
        <v>671.02999630178761</v>
      </c>
      <c r="O16" s="4"/>
      <c r="P16" s="3"/>
      <c r="Q16" s="3"/>
      <c r="R16" s="3"/>
      <c r="S16" s="3"/>
      <c r="T16" s="3"/>
      <c r="U16" s="3"/>
      <c r="V16" s="3"/>
    </row>
    <row r="17" spans="2:22" x14ac:dyDescent="0.25">
      <c r="B17" s="6" t="s">
        <v>61</v>
      </c>
      <c r="C17" s="5" t="s">
        <v>141</v>
      </c>
      <c r="D17" s="279">
        <v>66.432275300762313</v>
      </c>
      <c r="E17" s="280">
        <v>20.721458208975999</v>
      </c>
      <c r="F17" s="281">
        <v>0</v>
      </c>
      <c r="G17" s="279">
        <v>20.721458208975999</v>
      </c>
      <c r="H17" s="280">
        <v>6.1622208739456556E-2</v>
      </c>
      <c r="I17" s="281">
        <v>1.1722391074859011</v>
      </c>
      <c r="J17" s="281">
        <v>0</v>
      </c>
      <c r="K17" s="279">
        <v>1.2338613162253576</v>
      </c>
      <c r="L17" s="282">
        <v>0</v>
      </c>
      <c r="M17" s="282">
        <v>51.125233585603446</v>
      </c>
      <c r="N17" s="283">
        <v>139.51282841156714</v>
      </c>
      <c r="O17" s="4"/>
      <c r="P17" s="3"/>
      <c r="Q17" s="3"/>
      <c r="R17" s="3"/>
      <c r="S17" s="3"/>
      <c r="T17" s="3"/>
      <c r="U17" s="3"/>
      <c r="V17" s="3"/>
    </row>
    <row r="18" spans="2:22" x14ac:dyDescent="0.25">
      <c r="B18" s="6" t="s">
        <v>60</v>
      </c>
      <c r="C18" s="5" t="s">
        <v>140</v>
      </c>
      <c r="D18" s="279">
        <v>349.48270098382909</v>
      </c>
      <c r="E18" s="280">
        <v>23.879720781464002</v>
      </c>
      <c r="F18" s="281">
        <v>0</v>
      </c>
      <c r="G18" s="279">
        <v>23.879720781464002</v>
      </c>
      <c r="H18" s="280">
        <v>0</v>
      </c>
      <c r="I18" s="281">
        <v>0.76831043845183467</v>
      </c>
      <c r="J18" s="281">
        <v>0</v>
      </c>
      <c r="K18" s="279">
        <v>0.76831043845183467</v>
      </c>
      <c r="L18" s="282">
        <v>0</v>
      </c>
      <c r="M18" s="282">
        <v>28.056671835488295</v>
      </c>
      <c r="N18" s="283">
        <v>402.18740403923323</v>
      </c>
      <c r="O18" s="4"/>
      <c r="P18" s="3"/>
      <c r="Q18" s="3"/>
      <c r="R18" s="3"/>
      <c r="S18" s="3"/>
      <c r="T18" s="3"/>
      <c r="U18" s="3"/>
      <c r="V18" s="3"/>
    </row>
    <row r="19" spans="2:22" x14ac:dyDescent="0.25">
      <c r="B19" s="6" t="s">
        <v>59</v>
      </c>
      <c r="C19" s="5" t="s">
        <v>447</v>
      </c>
      <c r="D19" s="282">
        <v>1998.0416988000002</v>
      </c>
      <c r="E19" s="280">
        <v>0</v>
      </c>
      <c r="F19" s="281">
        <v>0</v>
      </c>
      <c r="G19" s="279">
        <v>0</v>
      </c>
      <c r="H19" s="280">
        <v>0</v>
      </c>
      <c r="I19" s="281">
        <v>0</v>
      </c>
      <c r="J19" s="281">
        <v>0</v>
      </c>
      <c r="K19" s="279">
        <v>0</v>
      </c>
      <c r="L19" s="282">
        <v>0</v>
      </c>
      <c r="M19" s="282">
        <v>-9.0949470177292826E-16</v>
      </c>
      <c r="N19" s="283">
        <v>1998.0416988000002</v>
      </c>
      <c r="O19" s="4"/>
      <c r="P19" s="3"/>
      <c r="Q19" s="3"/>
      <c r="R19" s="3"/>
      <c r="S19" s="3"/>
      <c r="T19" s="3"/>
      <c r="U19" s="3"/>
      <c r="V19" s="3"/>
    </row>
    <row r="20" spans="2:22" x14ac:dyDescent="0.25">
      <c r="B20" s="6" t="s">
        <v>58</v>
      </c>
      <c r="C20" s="5" t="s">
        <v>138</v>
      </c>
      <c r="D20" s="279">
        <v>8.814350000000001</v>
      </c>
      <c r="E20" s="280">
        <v>284.94600420547795</v>
      </c>
      <c r="F20" s="281">
        <v>0</v>
      </c>
      <c r="G20" s="279">
        <v>284.94600420547795</v>
      </c>
      <c r="H20" s="280">
        <v>3.4551399178996789E-3</v>
      </c>
      <c r="I20" s="281">
        <v>-3.1313752990591583E-9</v>
      </c>
      <c r="J20" s="281">
        <v>0</v>
      </c>
      <c r="K20" s="279">
        <v>3.4551367865243796E-3</v>
      </c>
      <c r="L20" s="282">
        <v>0</v>
      </c>
      <c r="M20" s="282">
        <v>14.179181498555705</v>
      </c>
      <c r="N20" s="283">
        <v>307.94299084082013</v>
      </c>
      <c r="O20" s="4"/>
      <c r="P20" s="3"/>
      <c r="Q20" s="3"/>
      <c r="R20" s="3"/>
      <c r="S20" s="3"/>
      <c r="T20" s="3"/>
      <c r="U20" s="3"/>
      <c r="V20" s="3"/>
    </row>
    <row r="21" spans="2:22" x14ac:dyDescent="0.25">
      <c r="B21" s="6" t="s">
        <v>57</v>
      </c>
      <c r="C21" s="5" t="s">
        <v>137</v>
      </c>
      <c r="D21" s="279">
        <v>6358.5357779134947</v>
      </c>
      <c r="E21" s="280">
        <v>80.139862043667989</v>
      </c>
      <c r="F21" s="281">
        <v>0</v>
      </c>
      <c r="G21" s="279">
        <v>80.139862043667989</v>
      </c>
      <c r="H21" s="280">
        <v>0</v>
      </c>
      <c r="I21" s="281">
        <v>0.25880045101510202</v>
      </c>
      <c r="J21" s="281">
        <v>0</v>
      </c>
      <c r="K21" s="279">
        <v>0.25880045101510202</v>
      </c>
      <c r="L21" s="282">
        <v>0</v>
      </c>
      <c r="M21" s="282">
        <v>1542.3877162395399</v>
      </c>
      <c r="N21" s="283">
        <v>7981.3221566477177</v>
      </c>
      <c r="O21" s="4"/>
      <c r="P21" s="3"/>
      <c r="Q21" s="3"/>
      <c r="R21" s="3"/>
      <c r="S21" s="3"/>
      <c r="T21" s="3"/>
      <c r="U21" s="3"/>
      <c r="V21" s="3"/>
    </row>
    <row r="22" spans="2:22" x14ac:dyDescent="0.25">
      <c r="B22" s="6" t="s">
        <v>56</v>
      </c>
      <c r="C22" s="5" t="s">
        <v>136</v>
      </c>
      <c r="D22" s="279">
        <v>2952.7748945720355</v>
      </c>
      <c r="E22" s="280">
        <v>32.652279563103995</v>
      </c>
      <c r="F22" s="281">
        <v>0</v>
      </c>
      <c r="G22" s="279">
        <v>32.652279563103995</v>
      </c>
      <c r="H22" s="280">
        <v>12.672107001595784</v>
      </c>
      <c r="I22" s="281">
        <v>0.14029799300846471</v>
      </c>
      <c r="J22" s="281">
        <v>0</v>
      </c>
      <c r="K22" s="279">
        <v>12.812404994604247</v>
      </c>
      <c r="L22" s="282">
        <v>0</v>
      </c>
      <c r="M22" s="282">
        <v>592.63123661301972</v>
      </c>
      <c r="N22" s="283">
        <v>3590.8708157427632</v>
      </c>
      <c r="O22" s="4"/>
      <c r="P22" s="3"/>
      <c r="Q22" s="3"/>
      <c r="R22" s="3"/>
      <c r="S22" s="3"/>
      <c r="T22" s="3"/>
      <c r="U22" s="3"/>
      <c r="V22" s="3"/>
    </row>
    <row r="23" spans="2:22" x14ac:dyDescent="0.25">
      <c r="B23" s="6" t="s">
        <v>55</v>
      </c>
      <c r="C23" s="5" t="s">
        <v>135</v>
      </c>
      <c r="D23" s="279">
        <v>2986.3814661400752</v>
      </c>
      <c r="E23" s="280">
        <v>40.262286171557001</v>
      </c>
      <c r="F23" s="281">
        <v>0</v>
      </c>
      <c r="G23" s="279">
        <v>40.262286171557001</v>
      </c>
      <c r="H23" s="280">
        <v>0</v>
      </c>
      <c r="I23" s="281">
        <v>0.29579453851441645</v>
      </c>
      <c r="J23" s="281">
        <v>0</v>
      </c>
      <c r="K23" s="279">
        <v>0.29579453851441645</v>
      </c>
      <c r="L23" s="282">
        <v>0</v>
      </c>
      <c r="M23" s="282">
        <v>1489.2098178498693</v>
      </c>
      <c r="N23" s="283">
        <v>4516.1493647000152</v>
      </c>
      <c r="O23" s="4"/>
      <c r="P23" s="3"/>
      <c r="Q23" s="3"/>
      <c r="R23" s="3"/>
      <c r="S23" s="3"/>
      <c r="T23" s="3"/>
      <c r="U23" s="3"/>
      <c r="V23" s="3"/>
    </row>
    <row r="24" spans="2:22" x14ac:dyDescent="0.25">
      <c r="B24" s="6" t="s">
        <v>54</v>
      </c>
      <c r="C24" s="5" t="s">
        <v>134</v>
      </c>
      <c r="D24" s="282">
        <v>591.70478154975979</v>
      </c>
      <c r="E24" s="280">
        <v>55.486421485506007</v>
      </c>
      <c r="F24" s="281">
        <v>0</v>
      </c>
      <c r="G24" s="279">
        <v>55.486421485506007</v>
      </c>
      <c r="H24" s="280">
        <v>4.0255349149880448</v>
      </c>
      <c r="I24" s="281">
        <v>0.84550654141809745</v>
      </c>
      <c r="J24" s="281">
        <v>0</v>
      </c>
      <c r="K24" s="279">
        <v>4.8710414564061422</v>
      </c>
      <c r="L24" s="282">
        <v>0</v>
      </c>
      <c r="M24" s="282">
        <v>296.55584194663294</v>
      </c>
      <c r="N24" s="283">
        <v>948.61808643830489</v>
      </c>
      <c r="O24" s="4"/>
      <c r="P24" s="3"/>
      <c r="Q24" s="3"/>
      <c r="R24" s="3"/>
      <c r="S24" s="3"/>
      <c r="T24" s="3"/>
      <c r="U24" s="3"/>
      <c r="V24" s="3"/>
    </row>
    <row r="25" spans="2:22" x14ac:dyDescent="0.25">
      <c r="B25" s="6" t="s">
        <v>53</v>
      </c>
      <c r="C25" s="5" t="s">
        <v>133</v>
      </c>
      <c r="D25" s="282">
        <v>1842.4094620000001</v>
      </c>
      <c r="E25" s="280">
        <v>30.701293047789996</v>
      </c>
      <c r="F25" s="281">
        <v>0</v>
      </c>
      <c r="G25" s="279">
        <v>30.701293047789996</v>
      </c>
      <c r="H25" s="280">
        <v>0</v>
      </c>
      <c r="I25" s="281">
        <v>1.8827207517785734E-4</v>
      </c>
      <c r="J25" s="281">
        <v>0.16194479000000001</v>
      </c>
      <c r="K25" s="279">
        <v>0.16213306207517786</v>
      </c>
      <c r="L25" s="282">
        <v>0</v>
      </c>
      <c r="M25" s="282">
        <v>107.091325</v>
      </c>
      <c r="N25" s="283">
        <v>1980.364213109865</v>
      </c>
      <c r="O25" s="4"/>
      <c r="P25" s="3"/>
      <c r="Q25" s="3"/>
      <c r="R25" s="3"/>
      <c r="S25" s="3"/>
      <c r="T25" s="3"/>
      <c r="U25" s="3"/>
      <c r="V25" s="3"/>
    </row>
    <row r="26" spans="2:22" x14ac:dyDescent="0.25">
      <c r="B26" s="6" t="s">
        <v>52</v>
      </c>
      <c r="C26" s="5" t="s">
        <v>132</v>
      </c>
      <c r="D26" s="282">
        <v>1290.9417675544032</v>
      </c>
      <c r="E26" s="280">
        <v>105.24482100154201</v>
      </c>
      <c r="F26" s="281">
        <v>0</v>
      </c>
      <c r="G26" s="279">
        <v>105.24482100154201</v>
      </c>
      <c r="H26" s="280">
        <v>24.085333819012501</v>
      </c>
      <c r="I26" s="281">
        <v>0.38184170170178627</v>
      </c>
      <c r="J26" s="281">
        <v>0</v>
      </c>
      <c r="K26" s="279">
        <v>24.467175520714285</v>
      </c>
      <c r="L26" s="282">
        <v>0</v>
      </c>
      <c r="M26" s="282">
        <v>62.971729666963469</v>
      </c>
      <c r="N26" s="283">
        <v>1483.6254937436231</v>
      </c>
      <c r="O26" s="4"/>
      <c r="P26" s="3"/>
      <c r="Q26" s="3"/>
      <c r="R26" s="3"/>
      <c r="S26" s="3"/>
      <c r="T26" s="3"/>
      <c r="U26" s="3"/>
      <c r="V26" s="3"/>
    </row>
    <row r="27" spans="2:22" x14ac:dyDescent="0.25">
      <c r="B27" s="6" t="s">
        <v>51</v>
      </c>
      <c r="C27" s="5" t="s">
        <v>131</v>
      </c>
      <c r="D27" s="279">
        <v>1079.6731250539501</v>
      </c>
      <c r="E27" s="280">
        <v>347.76507965143497</v>
      </c>
      <c r="F27" s="281">
        <v>0</v>
      </c>
      <c r="G27" s="279">
        <v>347.76507965143497</v>
      </c>
      <c r="H27" s="280">
        <v>12.571093866959618</v>
      </c>
      <c r="I27" s="281">
        <v>26.504696544182522</v>
      </c>
      <c r="J27" s="281">
        <v>0</v>
      </c>
      <c r="K27" s="279">
        <v>39.075790411142137</v>
      </c>
      <c r="L27" s="282">
        <v>0</v>
      </c>
      <c r="M27" s="282">
        <v>83.225883987833896</v>
      </c>
      <c r="N27" s="283">
        <v>1549.7398791043611</v>
      </c>
      <c r="O27" s="4"/>
      <c r="P27" s="3"/>
      <c r="Q27" s="3"/>
      <c r="R27" s="3"/>
      <c r="S27" s="3"/>
      <c r="T27" s="3"/>
      <c r="U27" s="3"/>
      <c r="V27" s="3"/>
    </row>
    <row r="28" spans="2:22" x14ac:dyDescent="0.25">
      <c r="B28" s="6" t="s">
        <v>50</v>
      </c>
      <c r="C28" s="5" t="s">
        <v>130</v>
      </c>
      <c r="D28" s="282">
        <v>8846.6456340710374</v>
      </c>
      <c r="E28" s="280">
        <v>548.01169899376509</v>
      </c>
      <c r="F28" s="281">
        <v>0</v>
      </c>
      <c r="G28" s="279">
        <v>548.01169899376509</v>
      </c>
      <c r="H28" s="280">
        <v>286.08140280798557</v>
      </c>
      <c r="I28" s="281">
        <v>37.460709545905893</v>
      </c>
      <c r="J28" s="281">
        <v>0</v>
      </c>
      <c r="K28" s="279">
        <v>323.54211235389141</v>
      </c>
      <c r="L28" s="282">
        <v>0</v>
      </c>
      <c r="M28" s="282">
        <v>2259.6342204545263</v>
      </c>
      <c r="N28" s="283">
        <v>11977.833665873219</v>
      </c>
      <c r="O28" s="4"/>
      <c r="P28" s="3"/>
      <c r="Q28" s="3"/>
      <c r="R28" s="3"/>
      <c r="S28" s="3"/>
      <c r="T28" s="3"/>
      <c r="U28" s="3"/>
      <c r="V28" s="3"/>
    </row>
    <row r="29" spans="2:22" x14ac:dyDescent="0.25">
      <c r="B29" s="6" t="s">
        <v>49</v>
      </c>
      <c r="C29" s="5" t="s">
        <v>129</v>
      </c>
      <c r="D29" s="279">
        <v>392.54210896933841</v>
      </c>
      <c r="E29" s="280">
        <v>234.86799383596801</v>
      </c>
      <c r="F29" s="281">
        <v>0</v>
      </c>
      <c r="G29" s="279">
        <v>234.86799383596801</v>
      </c>
      <c r="H29" s="280">
        <v>33.659443202214163</v>
      </c>
      <c r="I29" s="281">
        <v>11.929057799908186</v>
      </c>
      <c r="J29" s="281">
        <v>0</v>
      </c>
      <c r="K29" s="279">
        <v>45.588501002122349</v>
      </c>
      <c r="L29" s="282">
        <v>0</v>
      </c>
      <c r="M29" s="282">
        <v>104.30682173439973</v>
      </c>
      <c r="N29" s="283">
        <v>777.30542554182853</v>
      </c>
      <c r="O29" s="4"/>
      <c r="P29" s="3"/>
      <c r="Q29" s="3"/>
      <c r="R29" s="3"/>
      <c r="S29" s="3"/>
      <c r="T29" s="3"/>
      <c r="U29" s="3"/>
      <c r="V29" s="3"/>
    </row>
    <row r="30" spans="2:22" x14ac:dyDescent="0.25">
      <c r="B30" s="6" t="s">
        <v>48</v>
      </c>
      <c r="C30" s="5" t="s">
        <v>128</v>
      </c>
      <c r="D30" s="279">
        <v>1232.3694930655229</v>
      </c>
      <c r="E30" s="280">
        <v>499.56369823962399</v>
      </c>
      <c r="F30" s="281">
        <v>0</v>
      </c>
      <c r="G30" s="279">
        <v>499.56369823962399</v>
      </c>
      <c r="H30" s="280">
        <v>92.669999224678037</v>
      </c>
      <c r="I30" s="281">
        <v>30.610427524493378</v>
      </c>
      <c r="J30" s="281">
        <v>0</v>
      </c>
      <c r="K30" s="279">
        <v>123.28042674917141</v>
      </c>
      <c r="L30" s="282">
        <v>0</v>
      </c>
      <c r="M30" s="282">
        <v>270.240060584594</v>
      </c>
      <c r="N30" s="283">
        <v>2125.4536786389126</v>
      </c>
      <c r="O30" s="4"/>
      <c r="P30" s="3"/>
      <c r="Q30" s="3"/>
      <c r="R30" s="3"/>
      <c r="S30" s="3"/>
      <c r="T30" s="3"/>
      <c r="U30" s="3"/>
      <c r="V30" s="3"/>
    </row>
    <row r="31" spans="2:22" x14ac:dyDescent="0.25">
      <c r="B31" s="6" t="s">
        <v>47</v>
      </c>
      <c r="C31" s="5" t="s">
        <v>127</v>
      </c>
      <c r="D31" s="279">
        <v>1989.4305763976699</v>
      </c>
      <c r="E31" s="280">
        <v>1404.254496508654</v>
      </c>
      <c r="F31" s="281">
        <v>0</v>
      </c>
      <c r="G31" s="279">
        <v>1404.254496508654</v>
      </c>
      <c r="H31" s="280">
        <v>135.04859161717016</v>
      </c>
      <c r="I31" s="281">
        <v>38.845368914126375</v>
      </c>
      <c r="J31" s="281">
        <v>0</v>
      </c>
      <c r="K31" s="279">
        <v>173.89396053129656</v>
      </c>
      <c r="L31" s="282">
        <v>0</v>
      </c>
      <c r="M31" s="282">
        <v>339.49943904036974</v>
      </c>
      <c r="N31" s="283">
        <v>3907.0784724779901</v>
      </c>
      <c r="O31" s="4"/>
      <c r="P31" s="3"/>
      <c r="Q31" s="3"/>
      <c r="R31" s="3"/>
      <c r="S31" s="3"/>
      <c r="T31" s="3"/>
      <c r="U31" s="3"/>
      <c r="V31" s="3"/>
    </row>
    <row r="32" spans="2:22" x14ac:dyDescent="0.25">
      <c r="B32" s="6" t="s">
        <v>46</v>
      </c>
      <c r="C32" s="5" t="s">
        <v>126</v>
      </c>
      <c r="D32" s="279">
        <v>6333.7750621725172</v>
      </c>
      <c r="E32" s="280">
        <v>600.71144166932004</v>
      </c>
      <c r="F32" s="281">
        <v>0</v>
      </c>
      <c r="G32" s="279">
        <v>600.71144166932004</v>
      </c>
      <c r="H32" s="280">
        <v>275.96208737402048</v>
      </c>
      <c r="I32" s="281">
        <v>21.175295849705904</v>
      </c>
      <c r="J32" s="281">
        <v>0</v>
      </c>
      <c r="K32" s="279">
        <v>297.13738322372643</v>
      </c>
      <c r="L32" s="282">
        <v>0</v>
      </c>
      <c r="M32" s="282">
        <v>780.49455224291376</v>
      </c>
      <c r="N32" s="283">
        <v>8012.1184393084777</v>
      </c>
      <c r="O32" s="4"/>
      <c r="P32" s="3"/>
      <c r="Q32" s="3"/>
      <c r="R32" s="3"/>
      <c r="S32" s="3"/>
      <c r="T32" s="3"/>
      <c r="U32" s="3"/>
      <c r="V32" s="3"/>
    </row>
    <row r="33" spans="2:22" x14ac:dyDescent="0.25">
      <c r="B33" s="6" t="s">
        <v>45</v>
      </c>
      <c r="C33" s="5" t="s">
        <v>125</v>
      </c>
      <c r="D33" s="279">
        <v>1408.3296342565484</v>
      </c>
      <c r="E33" s="280">
        <v>211.397126094524</v>
      </c>
      <c r="F33" s="281">
        <v>0</v>
      </c>
      <c r="G33" s="279">
        <v>211.397126094524</v>
      </c>
      <c r="H33" s="280">
        <v>26.396169752282443</v>
      </c>
      <c r="I33" s="281">
        <v>16.216385474187472</v>
      </c>
      <c r="J33" s="281">
        <v>0</v>
      </c>
      <c r="K33" s="279">
        <v>42.612555226469915</v>
      </c>
      <c r="L33" s="282">
        <v>0</v>
      </c>
      <c r="M33" s="282">
        <v>328.04988056581044</v>
      </c>
      <c r="N33" s="283">
        <v>1990.3891961433528</v>
      </c>
      <c r="O33" s="4"/>
      <c r="P33" s="3"/>
      <c r="Q33" s="3"/>
      <c r="R33" s="3"/>
      <c r="S33" s="3"/>
      <c r="T33" s="3"/>
      <c r="U33" s="3"/>
      <c r="V33" s="3"/>
    </row>
    <row r="34" spans="2:22" x14ac:dyDescent="0.25">
      <c r="B34" s="6" t="s">
        <v>44</v>
      </c>
      <c r="C34" s="5" t="s">
        <v>124</v>
      </c>
      <c r="D34" s="282">
        <v>9567.7377680385962</v>
      </c>
      <c r="E34" s="280">
        <v>418.52293575866599</v>
      </c>
      <c r="F34" s="281">
        <v>0</v>
      </c>
      <c r="G34" s="279">
        <v>418.52293575866599</v>
      </c>
      <c r="H34" s="280">
        <v>336.16719811846571</v>
      </c>
      <c r="I34" s="281">
        <v>14.317768063885829</v>
      </c>
      <c r="J34" s="281">
        <v>0</v>
      </c>
      <c r="K34" s="279">
        <v>350.48496618235157</v>
      </c>
      <c r="L34" s="282">
        <v>0</v>
      </c>
      <c r="M34" s="282">
        <v>3291.606128846458</v>
      </c>
      <c r="N34" s="283">
        <v>13628.351798826072</v>
      </c>
      <c r="O34" s="4"/>
      <c r="P34" s="3"/>
      <c r="Q34" s="3"/>
      <c r="R34" s="3"/>
      <c r="S34" s="3"/>
      <c r="T34" s="3"/>
      <c r="U34" s="3"/>
      <c r="V34" s="3"/>
    </row>
    <row r="35" spans="2:22" x14ac:dyDescent="0.25">
      <c r="B35" s="6" t="s">
        <v>43</v>
      </c>
      <c r="C35" s="5" t="s">
        <v>123</v>
      </c>
      <c r="D35" s="279">
        <v>5356.3151067986</v>
      </c>
      <c r="E35" s="280">
        <v>3.6970117445280004</v>
      </c>
      <c r="F35" s="281">
        <v>0</v>
      </c>
      <c r="G35" s="279">
        <v>3.6970117445280004</v>
      </c>
      <c r="H35" s="280">
        <v>216.43334412769588</v>
      </c>
      <c r="I35" s="281">
        <v>3.9348362062320827E-2</v>
      </c>
      <c r="J35" s="281">
        <v>0</v>
      </c>
      <c r="K35" s="279">
        <v>216.4726924897582</v>
      </c>
      <c r="L35" s="282">
        <v>0</v>
      </c>
      <c r="M35" s="282">
        <v>921.80194090396992</v>
      </c>
      <c r="N35" s="283">
        <v>6498.2867519368565</v>
      </c>
      <c r="O35" s="4"/>
      <c r="P35" s="3"/>
      <c r="Q35" s="3"/>
      <c r="R35" s="3"/>
      <c r="S35" s="3"/>
      <c r="T35" s="3"/>
      <c r="U35" s="3"/>
      <c r="V35" s="3"/>
    </row>
    <row r="36" spans="2:22" x14ac:dyDescent="0.25">
      <c r="B36" s="6" t="s">
        <v>42</v>
      </c>
      <c r="C36" s="5" t="s">
        <v>122</v>
      </c>
      <c r="D36" s="282">
        <v>639.21472530514609</v>
      </c>
      <c r="E36" s="280">
        <v>54.225323141095998</v>
      </c>
      <c r="F36" s="281">
        <v>0</v>
      </c>
      <c r="G36" s="279">
        <v>54.225323141095998</v>
      </c>
      <c r="H36" s="280">
        <v>72.729999252847875</v>
      </c>
      <c r="I36" s="281">
        <v>6.1656487770605697</v>
      </c>
      <c r="J36" s="281">
        <v>0</v>
      </c>
      <c r="K36" s="279">
        <v>78.895648029908457</v>
      </c>
      <c r="L36" s="282">
        <v>0</v>
      </c>
      <c r="M36" s="282">
        <v>198.98072937237313</v>
      </c>
      <c r="N36" s="283">
        <v>971.31642584852364</v>
      </c>
      <c r="O36" s="4"/>
      <c r="P36" s="3"/>
      <c r="Q36" s="3"/>
      <c r="R36" s="3"/>
      <c r="S36" s="3"/>
      <c r="T36" s="3"/>
      <c r="U36" s="3"/>
      <c r="V36" s="3"/>
    </row>
    <row r="37" spans="2:22" x14ac:dyDescent="0.25">
      <c r="B37" s="6" t="s">
        <v>41</v>
      </c>
      <c r="C37" s="5" t="s">
        <v>450</v>
      </c>
      <c r="D37" s="279">
        <v>3307.2474412219481</v>
      </c>
      <c r="E37" s="280">
        <v>797.14002404803102</v>
      </c>
      <c r="F37" s="281">
        <v>0</v>
      </c>
      <c r="G37" s="279">
        <v>797.14002404803102</v>
      </c>
      <c r="H37" s="280">
        <v>447.8709953990404</v>
      </c>
      <c r="I37" s="281">
        <v>76.055296308159512</v>
      </c>
      <c r="J37" s="281">
        <v>0</v>
      </c>
      <c r="K37" s="279">
        <v>523.92629170719988</v>
      </c>
      <c r="L37" s="282">
        <v>0</v>
      </c>
      <c r="M37" s="282">
        <v>1191.7234974659557</v>
      </c>
      <c r="N37" s="283">
        <v>5820.0372544431348</v>
      </c>
      <c r="O37" s="4"/>
      <c r="P37" s="3"/>
      <c r="Q37" s="3"/>
      <c r="R37" s="3"/>
      <c r="S37" s="3"/>
      <c r="T37" s="3"/>
      <c r="U37" s="3"/>
      <c r="V37" s="3"/>
    </row>
    <row r="38" spans="2:22" x14ac:dyDescent="0.25">
      <c r="B38" s="6" t="s">
        <v>40</v>
      </c>
      <c r="C38" s="5" t="s">
        <v>120</v>
      </c>
      <c r="D38" s="279">
        <v>4266.9240054231932</v>
      </c>
      <c r="E38" s="280">
        <v>1645.8902185676409</v>
      </c>
      <c r="F38" s="281">
        <v>0</v>
      </c>
      <c r="G38" s="279">
        <v>1645.8902185676409</v>
      </c>
      <c r="H38" s="280">
        <v>481.85226154637013</v>
      </c>
      <c r="I38" s="281">
        <v>70.763404254065676</v>
      </c>
      <c r="J38" s="281">
        <v>0</v>
      </c>
      <c r="K38" s="279">
        <v>552.61566580043586</v>
      </c>
      <c r="L38" s="282">
        <v>0</v>
      </c>
      <c r="M38" s="282">
        <v>1264.2754353364962</v>
      </c>
      <c r="N38" s="283">
        <v>7729.7053251277657</v>
      </c>
      <c r="O38" s="4"/>
      <c r="P38" s="3"/>
      <c r="Q38" s="3"/>
      <c r="R38" s="3"/>
      <c r="S38" s="3"/>
      <c r="T38" s="3"/>
      <c r="U38" s="3"/>
      <c r="V38" s="3"/>
    </row>
    <row r="39" spans="2:22" x14ac:dyDescent="0.25">
      <c r="B39" s="6" t="s">
        <v>39</v>
      </c>
      <c r="C39" s="5" t="s">
        <v>119</v>
      </c>
      <c r="D39" s="279">
        <v>1913.8838536071578</v>
      </c>
      <c r="E39" s="280">
        <v>187.00613737487498</v>
      </c>
      <c r="F39" s="281">
        <v>0</v>
      </c>
      <c r="G39" s="279">
        <v>187.00613737487498</v>
      </c>
      <c r="H39" s="280">
        <v>203.46425517892973</v>
      </c>
      <c r="I39" s="281">
        <v>59.091627768475483</v>
      </c>
      <c r="J39" s="281">
        <v>215.85019964</v>
      </c>
      <c r="K39" s="279">
        <v>478.40608258740525</v>
      </c>
      <c r="L39" s="282">
        <v>0</v>
      </c>
      <c r="M39" s="282">
        <v>475.2972309974835</v>
      </c>
      <c r="N39" s="283">
        <v>3054.5933045669217</v>
      </c>
      <c r="O39" s="4"/>
      <c r="P39" s="3"/>
      <c r="Q39" s="3"/>
      <c r="R39" s="3"/>
      <c r="S39" s="3"/>
      <c r="T39" s="3"/>
      <c r="U39" s="3"/>
      <c r="V39" s="3"/>
    </row>
    <row r="40" spans="2:22" x14ac:dyDescent="0.25">
      <c r="B40" s="6" t="s">
        <v>38</v>
      </c>
      <c r="C40" s="5" t="s">
        <v>118</v>
      </c>
      <c r="D40" s="279">
        <v>3469.7516033625652</v>
      </c>
      <c r="E40" s="280">
        <v>252.28724255540197</v>
      </c>
      <c r="F40" s="281">
        <v>0</v>
      </c>
      <c r="G40" s="279">
        <v>252.28724255540197</v>
      </c>
      <c r="H40" s="280">
        <v>364.89593272440294</v>
      </c>
      <c r="I40" s="281">
        <v>16.780556654257563</v>
      </c>
      <c r="J40" s="281">
        <v>184.47123216000003</v>
      </c>
      <c r="K40" s="279">
        <v>566.14772153866056</v>
      </c>
      <c r="L40" s="282">
        <v>0</v>
      </c>
      <c r="M40" s="282">
        <v>566.18247321254273</v>
      </c>
      <c r="N40" s="283">
        <v>4854.3690406691703</v>
      </c>
      <c r="O40" s="4"/>
      <c r="P40" s="3"/>
      <c r="Q40" s="3"/>
      <c r="R40" s="3"/>
      <c r="S40" s="3"/>
      <c r="T40" s="3"/>
      <c r="U40" s="3"/>
      <c r="V40" s="3"/>
    </row>
    <row r="41" spans="2:22" x14ac:dyDescent="0.25">
      <c r="B41" s="6" t="s">
        <v>37</v>
      </c>
      <c r="C41" s="5" t="s">
        <v>117</v>
      </c>
      <c r="D41" s="279">
        <v>461.94201647646747</v>
      </c>
      <c r="E41" s="280">
        <v>75.294109006859003</v>
      </c>
      <c r="F41" s="281">
        <v>0</v>
      </c>
      <c r="G41" s="279">
        <v>75.294109006859003</v>
      </c>
      <c r="H41" s="280">
        <v>107.76999889288339</v>
      </c>
      <c r="I41" s="281">
        <v>0.10213203532867965</v>
      </c>
      <c r="J41" s="281">
        <v>321.30543992999998</v>
      </c>
      <c r="K41" s="279">
        <v>429.17757085821205</v>
      </c>
      <c r="L41" s="282">
        <v>0</v>
      </c>
      <c r="M41" s="282">
        <v>232.4489097270673</v>
      </c>
      <c r="N41" s="283">
        <v>1198.8626060686058</v>
      </c>
      <c r="O41" s="4"/>
      <c r="P41" s="3"/>
      <c r="Q41" s="3"/>
      <c r="R41" s="3"/>
      <c r="S41" s="3"/>
      <c r="T41" s="3"/>
      <c r="U41" s="3"/>
      <c r="V41" s="3"/>
    </row>
    <row r="42" spans="2:22" x14ac:dyDescent="0.25">
      <c r="B42" s="6" t="s">
        <v>36</v>
      </c>
      <c r="C42" s="5" t="s">
        <v>116</v>
      </c>
      <c r="D42" s="279">
        <v>20798.861478438706</v>
      </c>
      <c r="E42" s="280">
        <v>9895.9726598880243</v>
      </c>
      <c r="F42" s="281">
        <v>0</v>
      </c>
      <c r="G42" s="279">
        <v>9895.9726598880243</v>
      </c>
      <c r="H42" s="280">
        <v>887.38071691694404</v>
      </c>
      <c r="I42" s="281">
        <v>143.70243041181934</v>
      </c>
      <c r="J42" s="281">
        <v>0</v>
      </c>
      <c r="K42" s="279">
        <v>1031.0831473287633</v>
      </c>
      <c r="L42" s="282">
        <v>0</v>
      </c>
      <c r="M42" s="282">
        <v>4381.4743492368607</v>
      </c>
      <c r="N42" s="283">
        <v>36107.391634892352</v>
      </c>
      <c r="O42" s="4"/>
      <c r="P42" s="3"/>
      <c r="Q42" s="3"/>
      <c r="R42" s="3"/>
      <c r="S42" s="3"/>
      <c r="T42" s="3"/>
      <c r="U42" s="3"/>
      <c r="V42" s="3"/>
    </row>
    <row r="43" spans="2:22" x14ac:dyDescent="0.25">
      <c r="B43" s="6" t="s">
        <v>35</v>
      </c>
      <c r="C43" s="5" t="s">
        <v>115</v>
      </c>
      <c r="D43" s="282">
        <v>2574.2099791178025</v>
      </c>
      <c r="E43" s="280">
        <v>925.26838244134717</v>
      </c>
      <c r="F43" s="281">
        <v>0</v>
      </c>
      <c r="G43" s="279">
        <v>925.26838244134717</v>
      </c>
      <c r="H43" s="280">
        <v>418.48562064612992</v>
      </c>
      <c r="I43" s="281">
        <v>124.14645688485177</v>
      </c>
      <c r="J43" s="281">
        <v>0</v>
      </c>
      <c r="K43" s="279">
        <v>542.63207753098175</v>
      </c>
      <c r="L43" s="282">
        <v>0</v>
      </c>
      <c r="M43" s="282">
        <v>1338.0877096533166</v>
      </c>
      <c r="N43" s="283">
        <v>5380.1981487434468</v>
      </c>
      <c r="O43" s="4"/>
      <c r="P43" s="3"/>
      <c r="Q43" s="3"/>
      <c r="R43" s="3"/>
      <c r="S43" s="3"/>
      <c r="T43" s="3"/>
      <c r="U43" s="3"/>
      <c r="V43" s="3"/>
    </row>
    <row r="44" spans="2:22" x14ac:dyDescent="0.25">
      <c r="B44" s="6" t="s">
        <v>34</v>
      </c>
      <c r="C44" s="5" t="s">
        <v>114</v>
      </c>
      <c r="D44" s="279">
        <v>2199.271708290059</v>
      </c>
      <c r="E44" s="280">
        <v>287.60839691775095</v>
      </c>
      <c r="F44" s="281">
        <v>0</v>
      </c>
      <c r="G44" s="279">
        <v>287.60839691775095</v>
      </c>
      <c r="H44" s="280">
        <v>12.93226984971939</v>
      </c>
      <c r="I44" s="281">
        <v>11.084285943010761</v>
      </c>
      <c r="J44" s="281">
        <v>8.0037100000000007E-3</v>
      </c>
      <c r="K44" s="279">
        <v>24.024559502730149</v>
      </c>
      <c r="L44" s="282">
        <v>0</v>
      </c>
      <c r="M44" s="282">
        <v>384.25340133187103</v>
      </c>
      <c r="N44" s="283">
        <v>2895.1580660424111</v>
      </c>
      <c r="O44" s="4"/>
      <c r="P44" s="3"/>
      <c r="Q44" s="3"/>
      <c r="R44" s="3"/>
      <c r="S44" s="3"/>
      <c r="T44" s="3"/>
      <c r="U44" s="3"/>
      <c r="V44" s="3"/>
    </row>
    <row r="45" spans="2:22" x14ac:dyDescent="0.25">
      <c r="B45" s="6" t="s">
        <v>33</v>
      </c>
      <c r="C45" s="5" t="s">
        <v>113</v>
      </c>
      <c r="D45" s="279">
        <v>3468.0906322299752</v>
      </c>
      <c r="E45" s="280">
        <v>4060.4930530169645</v>
      </c>
      <c r="F45" s="281">
        <v>0</v>
      </c>
      <c r="G45" s="279">
        <v>4060.4930530169645</v>
      </c>
      <c r="H45" s="280">
        <v>253.92139257255025</v>
      </c>
      <c r="I45" s="281">
        <v>63.557304642026153</v>
      </c>
      <c r="J45" s="281">
        <v>0</v>
      </c>
      <c r="K45" s="279">
        <v>317.47869721457641</v>
      </c>
      <c r="L45" s="282">
        <v>0</v>
      </c>
      <c r="M45" s="282">
        <v>768.62876845240726</v>
      </c>
      <c r="N45" s="283">
        <v>8614.6911509139245</v>
      </c>
      <c r="O45" s="4"/>
      <c r="P45" s="3"/>
      <c r="Q45" s="3"/>
      <c r="R45" s="3"/>
      <c r="S45" s="3"/>
      <c r="T45" s="3"/>
      <c r="U45" s="3"/>
      <c r="V45" s="3"/>
    </row>
    <row r="46" spans="2:22" x14ac:dyDescent="0.25">
      <c r="B46" s="6" t="s">
        <v>32</v>
      </c>
      <c r="C46" s="5" t="s">
        <v>112</v>
      </c>
      <c r="D46" s="279">
        <v>105.75380764999998</v>
      </c>
      <c r="E46" s="280">
        <v>14154.628755410416</v>
      </c>
      <c r="F46" s="281">
        <v>0</v>
      </c>
      <c r="G46" s="279">
        <v>14154.628755410416</v>
      </c>
      <c r="H46" s="280">
        <v>464.90265859996822</v>
      </c>
      <c r="I46" s="281">
        <v>27.20918189907357</v>
      </c>
      <c r="J46" s="281">
        <v>1940.32848713</v>
      </c>
      <c r="K46" s="279">
        <v>2432.4403276290418</v>
      </c>
      <c r="L46" s="282">
        <v>0</v>
      </c>
      <c r="M46" s="282">
        <v>1331.9216070744274</v>
      </c>
      <c r="N46" s="283">
        <v>18024.744497763888</v>
      </c>
      <c r="O46" s="4"/>
      <c r="P46" s="3"/>
      <c r="Q46" s="3"/>
      <c r="R46" s="3"/>
      <c r="S46" s="3"/>
      <c r="T46" s="3"/>
      <c r="U46" s="3"/>
      <c r="V46" s="3"/>
    </row>
    <row r="47" spans="2:22" x14ac:dyDescent="0.25">
      <c r="B47" s="6" t="s">
        <v>31</v>
      </c>
      <c r="C47" s="5" t="s">
        <v>111</v>
      </c>
      <c r="D47" s="279">
        <v>10201.742639819828</v>
      </c>
      <c r="E47" s="280">
        <v>13460.586032863701</v>
      </c>
      <c r="F47" s="281">
        <v>0</v>
      </c>
      <c r="G47" s="279">
        <v>13460.586032863701</v>
      </c>
      <c r="H47" s="280">
        <v>929.94426616753424</v>
      </c>
      <c r="I47" s="281">
        <v>273.58268380447919</v>
      </c>
      <c r="J47" s="281">
        <v>0</v>
      </c>
      <c r="K47" s="279">
        <v>1203.5269499720134</v>
      </c>
      <c r="L47" s="282">
        <v>-147.423</v>
      </c>
      <c r="M47" s="282">
        <v>4428.2185921739128</v>
      </c>
      <c r="N47" s="283">
        <v>29146.651214829457</v>
      </c>
      <c r="O47" s="4"/>
      <c r="P47" s="3"/>
      <c r="Q47" s="3"/>
      <c r="R47" s="3"/>
      <c r="S47" s="3"/>
      <c r="T47" s="3"/>
      <c r="U47" s="3"/>
      <c r="V47" s="3"/>
    </row>
    <row r="48" spans="2:22" x14ac:dyDescent="0.25">
      <c r="B48" s="6" t="s">
        <v>30</v>
      </c>
      <c r="C48" s="5" t="s">
        <v>110</v>
      </c>
      <c r="D48" s="279">
        <v>4205.9004559567002</v>
      </c>
      <c r="E48" s="280">
        <v>3407.7059929237944</v>
      </c>
      <c r="F48" s="281">
        <v>0</v>
      </c>
      <c r="G48" s="279">
        <v>3407.7059929237944</v>
      </c>
      <c r="H48" s="280">
        <v>100.90324973667754</v>
      </c>
      <c r="I48" s="281">
        <v>129.22794835705227</v>
      </c>
      <c r="J48" s="281">
        <v>0</v>
      </c>
      <c r="K48" s="279">
        <v>230.13119809372978</v>
      </c>
      <c r="L48" s="282">
        <v>0</v>
      </c>
      <c r="M48" s="282">
        <v>1138.1501291024215</v>
      </c>
      <c r="N48" s="283">
        <v>8981.8877760766463</v>
      </c>
      <c r="O48" s="4"/>
      <c r="P48" s="3"/>
      <c r="Q48" s="3"/>
      <c r="R48" s="3"/>
      <c r="S48" s="3"/>
      <c r="T48" s="3"/>
      <c r="U48" s="3"/>
      <c r="V48" s="3"/>
    </row>
    <row r="49" spans="2:22" x14ac:dyDescent="0.25">
      <c r="B49" s="6" t="s">
        <v>29</v>
      </c>
      <c r="C49" s="5" t="s">
        <v>109</v>
      </c>
      <c r="D49" s="279">
        <v>5405.7658562041952</v>
      </c>
      <c r="E49" s="280">
        <v>1225.3912470643329</v>
      </c>
      <c r="F49" s="281">
        <v>0</v>
      </c>
      <c r="G49" s="279">
        <v>1225.3912470643329</v>
      </c>
      <c r="H49" s="280">
        <v>18.589770318974761</v>
      </c>
      <c r="I49" s="281">
        <v>76.175343273970554</v>
      </c>
      <c r="J49" s="281">
        <v>109.62852499</v>
      </c>
      <c r="K49" s="279">
        <v>204.39363858294533</v>
      </c>
      <c r="L49" s="282">
        <v>0</v>
      </c>
      <c r="M49" s="282">
        <v>1316.5709986647391</v>
      </c>
      <c r="N49" s="283">
        <v>8152.1217405162115</v>
      </c>
      <c r="O49" s="4"/>
      <c r="P49" s="3"/>
      <c r="Q49" s="3"/>
      <c r="R49" s="3"/>
      <c r="S49" s="3"/>
      <c r="T49" s="3"/>
      <c r="U49" s="3"/>
      <c r="V49" s="3"/>
    </row>
    <row r="50" spans="2:22" x14ac:dyDescent="0.25">
      <c r="B50" s="6" t="s">
        <v>28</v>
      </c>
      <c r="C50" s="5" t="s">
        <v>108</v>
      </c>
      <c r="D50" s="279">
        <v>1662.8681182106682</v>
      </c>
      <c r="E50" s="280">
        <v>4078.0098845647699</v>
      </c>
      <c r="F50" s="281">
        <v>0</v>
      </c>
      <c r="G50" s="279">
        <v>4078.0098845647699</v>
      </c>
      <c r="H50" s="280">
        <v>8.7989098417475446</v>
      </c>
      <c r="I50" s="281">
        <v>37.180566079388235</v>
      </c>
      <c r="J50" s="281">
        <v>0</v>
      </c>
      <c r="K50" s="279">
        <v>45.97947592113578</v>
      </c>
      <c r="L50" s="282">
        <v>0</v>
      </c>
      <c r="M50" s="282">
        <v>724.25866208154048</v>
      </c>
      <c r="N50" s="283">
        <v>6511.1161407781137</v>
      </c>
      <c r="O50" s="4"/>
      <c r="P50" s="3"/>
      <c r="Q50" s="3"/>
      <c r="R50" s="3"/>
      <c r="S50" s="3"/>
      <c r="T50" s="3"/>
      <c r="U50" s="3"/>
      <c r="V50" s="3"/>
    </row>
    <row r="51" spans="2:22" x14ac:dyDescent="0.25">
      <c r="B51" s="6" t="s">
        <v>27</v>
      </c>
      <c r="C51" s="5" t="s">
        <v>451</v>
      </c>
      <c r="D51" s="282">
        <v>5353.206540241843</v>
      </c>
      <c r="E51" s="280">
        <v>26487.692851654625</v>
      </c>
      <c r="F51" s="281">
        <v>0</v>
      </c>
      <c r="G51" s="279">
        <v>26487.692851654625</v>
      </c>
      <c r="H51" s="280">
        <v>1904.4812720655884</v>
      </c>
      <c r="I51" s="281">
        <v>952.61581620000652</v>
      </c>
      <c r="J51" s="281">
        <v>0</v>
      </c>
      <c r="K51" s="279">
        <v>2857.0970882655952</v>
      </c>
      <c r="L51" s="282">
        <v>0</v>
      </c>
      <c r="M51" s="282">
        <v>4747.7777522874367</v>
      </c>
      <c r="N51" s="283">
        <v>39445.774232449505</v>
      </c>
      <c r="O51" s="4"/>
      <c r="P51" s="3"/>
      <c r="Q51" s="3"/>
      <c r="R51" s="3"/>
      <c r="S51" s="3"/>
      <c r="T51" s="3"/>
      <c r="U51" s="3"/>
      <c r="V51" s="3"/>
    </row>
    <row r="52" spans="2:22" x14ac:dyDescent="0.25">
      <c r="B52" s="6" t="s">
        <v>26</v>
      </c>
      <c r="C52" s="5" t="s">
        <v>106</v>
      </c>
      <c r="D52" s="279">
        <v>3138.0281009221908</v>
      </c>
      <c r="E52" s="280">
        <v>407.53213254824101</v>
      </c>
      <c r="F52" s="281">
        <v>0</v>
      </c>
      <c r="G52" s="279">
        <v>407.53213254824101</v>
      </c>
      <c r="H52" s="280">
        <v>104.90099892235655</v>
      </c>
      <c r="I52" s="281">
        <v>46.791896752077804</v>
      </c>
      <c r="J52" s="281">
        <v>0</v>
      </c>
      <c r="K52" s="279">
        <v>151.69289567443434</v>
      </c>
      <c r="L52" s="282">
        <v>0</v>
      </c>
      <c r="M52" s="282">
        <v>523.56402143547484</v>
      </c>
      <c r="N52" s="283">
        <v>4220.8171505803411</v>
      </c>
      <c r="O52" s="4"/>
      <c r="P52" s="3"/>
      <c r="Q52" s="3"/>
      <c r="R52" s="3"/>
      <c r="S52" s="3"/>
      <c r="T52" s="3"/>
      <c r="U52" s="3"/>
      <c r="V52" s="3"/>
    </row>
    <row r="53" spans="2:22" x14ac:dyDescent="0.25">
      <c r="B53" s="6" t="s">
        <v>25</v>
      </c>
      <c r="C53" s="5" t="s">
        <v>452</v>
      </c>
      <c r="D53" s="282">
        <v>2285.055468677981</v>
      </c>
      <c r="E53" s="280">
        <v>1304.2099422354879</v>
      </c>
      <c r="F53" s="281">
        <v>0</v>
      </c>
      <c r="G53" s="279">
        <v>1304.2099422354879</v>
      </c>
      <c r="H53" s="280">
        <v>268.32612428013385</v>
      </c>
      <c r="I53" s="281">
        <v>110.57742159582912</v>
      </c>
      <c r="J53" s="281">
        <v>0</v>
      </c>
      <c r="K53" s="279">
        <v>378.903545875963</v>
      </c>
      <c r="L53" s="282">
        <v>0</v>
      </c>
      <c r="M53" s="282">
        <v>910.9300321391496</v>
      </c>
      <c r="N53" s="283">
        <v>4879.098988928582</v>
      </c>
      <c r="O53" s="4"/>
      <c r="P53" s="3"/>
      <c r="Q53" s="3"/>
      <c r="R53" s="3"/>
      <c r="S53" s="3"/>
      <c r="T53" s="3"/>
      <c r="U53" s="3"/>
      <c r="V53" s="3"/>
    </row>
    <row r="54" spans="2:22" x14ac:dyDescent="0.25">
      <c r="B54" s="6" t="s">
        <v>24</v>
      </c>
      <c r="C54" s="5" t="s">
        <v>104</v>
      </c>
      <c r="D54" s="279">
        <v>120.70488643924763</v>
      </c>
      <c r="E54" s="280">
        <v>410.29804603202604</v>
      </c>
      <c r="F54" s="281">
        <v>0</v>
      </c>
      <c r="G54" s="279">
        <v>410.29804603202604</v>
      </c>
      <c r="H54" s="280">
        <v>0.56911347399905299</v>
      </c>
      <c r="I54" s="281">
        <v>40.641186378408307</v>
      </c>
      <c r="J54" s="281">
        <v>0</v>
      </c>
      <c r="K54" s="279">
        <v>41.210299852407353</v>
      </c>
      <c r="L54" s="282">
        <v>0</v>
      </c>
      <c r="M54" s="282">
        <v>97.336650255956741</v>
      </c>
      <c r="N54" s="283">
        <v>669.54988257963771</v>
      </c>
      <c r="O54" s="4"/>
      <c r="P54" s="3"/>
      <c r="Q54" s="3"/>
      <c r="R54" s="3"/>
      <c r="S54" s="3"/>
      <c r="T54" s="3"/>
      <c r="U54" s="3"/>
      <c r="V54" s="3"/>
    </row>
    <row r="55" spans="2:22" x14ac:dyDescent="0.25">
      <c r="B55" s="6" t="s">
        <v>23</v>
      </c>
      <c r="C55" s="5" t="s">
        <v>103</v>
      </c>
      <c r="D55" s="279">
        <v>7595.683353682407</v>
      </c>
      <c r="E55" s="280">
        <v>0</v>
      </c>
      <c r="F55" s="281">
        <v>0</v>
      </c>
      <c r="G55" s="279">
        <v>0</v>
      </c>
      <c r="H55" s="280">
        <v>254.68217169091636</v>
      </c>
      <c r="I55" s="281">
        <v>0</v>
      </c>
      <c r="J55" s="281">
        <v>0</v>
      </c>
      <c r="K55" s="279">
        <v>254.68217169091636</v>
      </c>
      <c r="L55" s="282">
        <v>-301.20130044000001</v>
      </c>
      <c r="M55" s="282">
        <v>2048.3045595008102</v>
      </c>
      <c r="N55" s="283">
        <v>9597.4687844341333</v>
      </c>
      <c r="O55" s="4"/>
      <c r="P55" s="3"/>
      <c r="Q55" s="3"/>
      <c r="R55" s="3"/>
      <c r="S55" s="3"/>
      <c r="T55" s="3"/>
      <c r="U55" s="3"/>
      <c r="V55" s="3"/>
    </row>
    <row r="56" spans="2:22" x14ac:dyDescent="0.25">
      <c r="B56" s="6" t="s">
        <v>22</v>
      </c>
      <c r="C56" s="5" t="s">
        <v>102</v>
      </c>
      <c r="D56" s="279">
        <v>29660.70004171686</v>
      </c>
      <c r="E56" s="280">
        <v>0</v>
      </c>
      <c r="F56" s="281">
        <v>34.506</v>
      </c>
      <c r="G56" s="279">
        <v>34.506</v>
      </c>
      <c r="H56" s="280">
        <v>2.2084633884070151</v>
      </c>
      <c r="I56" s="281">
        <v>0</v>
      </c>
      <c r="J56" s="281">
        <v>0</v>
      </c>
      <c r="K56" s="279">
        <v>2.2084633884070151</v>
      </c>
      <c r="L56" s="282">
        <v>0</v>
      </c>
      <c r="M56" s="282">
        <v>1.0186340659856796E-13</v>
      </c>
      <c r="N56" s="283">
        <v>29697.414505105266</v>
      </c>
      <c r="O56" s="4"/>
      <c r="P56" s="3"/>
      <c r="Q56" s="3"/>
      <c r="R56" s="3"/>
      <c r="S56" s="3"/>
      <c r="T56" s="3"/>
      <c r="U56" s="3"/>
      <c r="V56" s="3"/>
    </row>
    <row r="57" spans="2:22" x14ac:dyDescent="0.25">
      <c r="B57" s="6" t="s">
        <v>21</v>
      </c>
      <c r="C57" s="5" t="s">
        <v>101</v>
      </c>
      <c r="D57" s="279">
        <v>47063.329778702828</v>
      </c>
      <c r="E57" s="280">
        <v>0</v>
      </c>
      <c r="F57" s="281">
        <v>0</v>
      </c>
      <c r="G57" s="279">
        <v>0</v>
      </c>
      <c r="H57" s="280">
        <v>0</v>
      </c>
      <c r="I57" s="281">
        <v>0</v>
      </c>
      <c r="J57" s="281">
        <v>0</v>
      </c>
      <c r="K57" s="279">
        <v>0</v>
      </c>
      <c r="L57" s="282">
        <v>0</v>
      </c>
      <c r="M57" s="282">
        <v>-47063.32977870282</v>
      </c>
      <c r="N57" s="283">
        <v>0</v>
      </c>
      <c r="O57" s="4"/>
      <c r="P57" s="3"/>
      <c r="Q57" s="3"/>
      <c r="R57" s="3"/>
      <c r="S57" s="3"/>
      <c r="T57" s="3"/>
      <c r="U57" s="3"/>
      <c r="V57" s="3"/>
    </row>
    <row r="58" spans="2:22" x14ac:dyDescent="0.25">
      <c r="B58" s="6" t="s">
        <v>20</v>
      </c>
      <c r="C58" s="5" t="s">
        <v>100</v>
      </c>
      <c r="D58" s="279">
        <v>15221.960603211997</v>
      </c>
      <c r="E58" s="280">
        <v>0</v>
      </c>
      <c r="F58" s="281">
        <v>0</v>
      </c>
      <c r="G58" s="279">
        <v>0</v>
      </c>
      <c r="H58" s="280">
        <v>984.06708112013916</v>
      </c>
      <c r="I58" s="281">
        <v>0</v>
      </c>
      <c r="J58" s="281">
        <v>63.407211589999996</v>
      </c>
      <c r="K58" s="279">
        <v>1047.4742927101393</v>
      </c>
      <c r="L58" s="282">
        <v>0</v>
      </c>
      <c r="M58" s="282">
        <v>-6.0186721384525301E-11</v>
      </c>
      <c r="N58" s="283">
        <v>16269.434895922075</v>
      </c>
      <c r="O58" s="4"/>
      <c r="P58" s="3"/>
      <c r="Q58" s="3"/>
      <c r="R58" s="3"/>
      <c r="S58" s="3"/>
      <c r="T58" s="3"/>
      <c r="U58" s="3"/>
      <c r="V58" s="3"/>
    </row>
    <row r="59" spans="2:22" x14ac:dyDescent="0.25">
      <c r="B59" s="6" t="s">
        <v>19</v>
      </c>
      <c r="C59" s="5" t="s">
        <v>99</v>
      </c>
      <c r="D59" s="279">
        <v>12299.602449864786</v>
      </c>
      <c r="E59" s="280">
        <v>0</v>
      </c>
      <c r="F59" s="281">
        <v>646.5270213904148</v>
      </c>
      <c r="G59" s="279">
        <v>646.5270213904148</v>
      </c>
      <c r="H59" s="280">
        <v>239.33480773716056</v>
      </c>
      <c r="I59" s="281">
        <v>0</v>
      </c>
      <c r="J59" s="281">
        <v>108.63931925</v>
      </c>
      <c r="K59" s="279">
        <v>347.97412698716056</v>
      </c>
      <c r="L59" s="282">
        <v>-159.99799999999999</v>
      </c>
      <c r="M59" s="282">
        <v>-3289.9123784428612</v>
      </c>
      <c r="N59" s="283">
        <v>9844.1932197994993</v>
      </c>
      <c r="O59" s="4"/>
      <c r="P59" s="3"/>
      <c r="Q59" s="3"/>
      <c r="R59" s="3"/>
      <c r="S59" s="3"/>
      <c r="T59" s="3"/>
      <c r="U59" s="3"/>
      <c r="V59" s="3"/>
    </row>
    <row r="60" spans="2:22" x14ac:dyDescent="0.25">
      <c r="B60" s="6" t="s">
        <v>18</v>
      </c>
      <c r="C60" s="5" t="s">
        <v>98</v>
      </c>
      <c r="D60" s="279">
        <v>2048.3045595008098</v>
      </c>
      <c r="E60" s="280">
        <v>0</v>
      </c>
      <c r="F60" s="281">
        <v>0</v>
      </c>
      <c r="G60" s="279">
        <v>0</v>
      </c>
      <c r="H60" s="280">
        <v>0</v>
      </c>
      <c r="I60" s="281">
        <v>0</v>
      </c>
      <c r="J60" s="281">
        <v>0</v>
      </c>
      <c r="K60" s="279">
        <v>0</v>
      </c>
      <c r="L60" s="282">
        <v>0</v>
      </c>
      <c r="M60" s="282">
        <v>-2048.3045595008098</v>
      </c>
      <c r="N60" s="283">
        <v>0</v>
      </c>
      <c r="O60" s="4"/>
      <c r="P60" s="3"/>
      <c r="Q60" s="3"/>
      <c r="R60" s="3"/>
      <c r="S60" s="3"/>
      <c r="T60" s="3"/>
      <c r="U60" s="3"/>
      <c r="V60" s="3"/>
    </row>
    <row r="61" spans="2:22" x14ac:dyDescent="0.25">
      <c r="B61" s="6" t="s">
        <v>17</v>
      </c>
      <c r="C61" s="5" t="s">
        <v>97</v>
      </c>
      <c r="D61" s="282">
        <v>14439.24917846885</v>
      </c>
      <c r="E61" s="280">
        <v>0</v>
      </c>
      <c r="F61" s="281">
        <v>51.835000000000001</v>
      </c>
      <c r="G61" s="279">
        <v>51.835000000000001</v>
      </c>
      <c r="H61" s="280">
        <v>1165.9522549657852</v>
      </c>
      <c r="I61" s="281">
        <v>0</v>
      </c>
      <c r="J61" s="281">
        <v>0</v>
      </c>
      <c r="K61" s="279">
        <v>1165.9522549657852</v>
      </c>
      <c r="L61" s="282">
        <v>0</v>
      </c>
      <c r="M61" s="282">
        <v>2.7255737222731113E-11</v>
      </c>
      <c r="N61" s="283">
        <v>15657.036433434663</v>
      </c>
      <c r="O61" s="4"/>
      <c r="P61" s="3"/>
      <c r="Q61" s="3"/>
      <c r="R61" s="3"/>
      <c r="S61" s="3"/>
      <c r="T61" s="3"/>
      <c r="U61" s="3"/>
      <c r="V61" s="3"/>
    </row>
    <row r="62" spans="2:22" x14ac:dyDescent="0.25">
      <c r="B62" s="6" t="s">
        <v>16</v>
      </c>
      <c r="C62" s="5" t="s">
        <v>96</v>
      </c>
      <c r="D62" s="279">
        <v>9326.5003415004958</v>
      </c>
      <c r="E62" s="280">
        <v>0</v>
      </c>
      <c r="F62" s="281">
        <v>433.82000000000011</v>
      </c>
      <c r="G62" s="279">
        <v>433.82000000000011</v>
      </c>
      <c r="H62" s="280">
        <v>119.86309944841898</v>
      </c>
      <c r="I62" s="281">
        <v>0</v>
      </c>
      <c r="J62" s="281">
        <v>0</v>
      </c>
      <c r="K62" s="279">
        <v>119.86309944841898</v>
      </c>
      <c r="L62" s="282">
        <v>0</v>
      </c>
      <c r="M62" s="282">
        <v>-8.6762363935122269E-8</v>
      </c>
      <c r="N62" s="283">
        <v>9880.1834408621526</v>
      </c>
      <c r="O62" s="4"/>
      <c r="P62" s="3"/>
      <c r="Q62" s="3"/>
      <c r="R62" s="3"/>
      <c r="S62" s="3"/>
      <c r="T62" s="3"/>
      <c r="U62" s="3"/>
      <c r="V62" s="3"/>
    </row>
    <row r="63" spans="2:22" x14ac:dyDescent="0.25">
      <c r="B63" s="6" t="s">
        <v>15</v>
      </c>
      <c r="C63" s="5" t="s">
        <v>95</v>
      </c>
      <c r="D63" s="279">
        <v>28748.390990301607</v>
      </c>
      <c r="E63" s="280">
        <v>0</v>
      </c>
      <c r="F63" s="281">
        <v>0</v>
      </c>
      <c r="G63" s="279">
        <v>0</v>
      </c>
      <c r="H63" s="280">
        <v>53.920107877904123</v>
      </c>
      <c r="I63" s="281">
        <v>0</v>
      </c>
      <c r="J63" s="281">
        <v>0</v>
      </c>
      <c r="K63" s="279">
        <v>53.920107877904123</v>
      </c>
      <c r="L63" s="282">
        <v>0</v>
      </c>
      <c r="M63" s="282">
        <v>-3.3278644423262452E-8</v>
      </c>
      <c r="N63" s="283">
        <v>28802.311098146231</v>
      </c>
      <c r="O63" s="4"/>
      <c r="P63" s="3"/>
      <c r="Q63" s="3"/>
      <c r="R63" s="3"/>
      <c r="S63" s="3"/>
      <c r="T63" s="3"/>
      <c r="U63" s="3"/>
      <c r="V63" s="3"/>
    </row>
    <row r="64" spans="2:22" x14ac:dyDescent="0.25">
      <c r="B64" s="6" t="s">
        <v>14</v>
      </c>
      <c r="C64" s="5" t="s">
        <v>94</v>
      </c>
      <c r="D64" s="279">
        <v>22475.162854874794</v>
      </c>
      <c r="E64" s="280">
        <v>0</v>
      </c>
      <c r="F64" s="281">
        <v>657.33600000000001</v>
      </c>
      <c r="G64" s="279">
        <v>657.33600000000001</v>
      </c>
      <c r="H64" s="280">
        <v>695.23156642711331</v>
      </c>
      <c r="I64" s="281">
        <v>0</v>
      </c>
      <c r="J64" s="281">
        <v>0</v>
      </c>
      <c r="K64" s="279">
        <v>695.23156642711331</v>
      </c>
      <c r="L64" s="282">
        <v>0</v>
      </c>
      <c r="M64" s="282">
        <v>-1.0491897128872551E-11</v>
      </c>
      <c r="N64" s="283">
        <v>23827.730421301894</v>
      </c>
      <c r="O64" s="4"/>
      <c r="P64" s="3"/>
      <c r="Q64" s="3"/>
      <c r="R64" s="3"/>
      <c r="S64" s="3"/>
      <c r="T64" s="3"/>
      <c r="U64" s="3"/>
      <c r="V64" s="3"/>
    </row>
    <row r="65" spans="2:22" ht="22.5" x14ac:dyDescent="0.25">
      <c r="B65" s="6" t="s">
        <v>13</v>
      </c>
      <c r="C65" s="5" t="s">
        <v>93</v>
      </c>
      <c r="D65" s="279">
        <v>12086.734650456276</v>
      </c>
      <c r="E65" s="280">
        <v>0</v>
      </c>
      <c r="F65" s="281">
        <v>0</v>
      </c>
      <c r="G65" s="279">
        <v>0</v>
      </c>
      <c r="H65" s="280">
        <v>0</v>
      </c>
      <c r="I65" s="281">
        <v>0</v>
      </c>
      <c r="J65" s="281">
        <v>0</v>
      </c>
      <c r="K65" s="279">
        <v>0</v>
      </c>
      <c r="L65" s="282">
        <v>0</v>
      </c>
      <c r="M65" s="282">
        <v>1.1641532182693482E-13</v>
      </c>
      <c r="N65" s="283">
        <v>12086.734650456276</v>
      </c>
      <c r="O65" s="4"/>
      <c r="P65" s="3"/>
      <c r="Q65" s="3"/>
      <c r="R65" s="3"/>
      <c r="S65" s="3"/>
      <c r="T65" s="3"/>
      <c r="U65" s="3"/>
      <c r="V65" s="3"/>
    </row>
    <row r="66" spans="2:22" x14ac:dyDescent="0.25">
      <c r="B66" s="6" t="s">
        <v>12</v>
      </c>
      <c r="C66" s="5" t="s">
        <v>92</v>
      </c>
      <c r="D66" s="279">
        <v>7876.4125663674085</v>
      </c>
      <c r="E66" s="280">
        <v>0</v>
      </c>
      <c r="F66" s="281">
        <v>0</v>
      </c>
      <c r="G66" s="279">
        <v>0</v>
      </c>
      <c r="H66" s="280">
        <v>0</v>
      </c>
      <c r="I66" s="281">
        <v>0</v>
      </c>
      <c r="J66" s="281">
        <v>0</v>
      </c>
      <c r="K66" s="279">
        <v>0</v>
      </c>
      <c r="L66" s="282">
        <v>0</v>
      </c>
      <c r="M66" s="282">
        <v>0</v>
      </c>
      <c r="N66" s="283">
        <v>7876.4125663674085</v>
      </c>
      <c r="O66" s="4"/>
      <c r="P66" s="3"/>
      <c r="Q66" s="3"/>
      <c r="R66" s="3"/>
      <c r="S66" s="3"/>
      <c r="T66" s="3"/>
      <c r="U66" s="3"/>
      <c r="V66" s="3"/>
    </row>
    <row r="67" spans="2:22" x14ac:dyDescent="0.25">
      <c r="B67" s="6" t="s">
        <v>11</v>
      </c>
      <c r="C67" s="5" t="s">
        <v>91</v>
      </c>
      <c r="D67" s="279">
        <v>9926.8221469995224</v>
      </c>
      <c r="E67" s="280">
        <v>0</v>
      </c>
      <c r="F67" s="281">
        <v>0</v>
      </c>
      <c r="G67" s="279">
        <v>0</v>
      </c>
      <c r="H67" s="280">
        <v>206.156767349609</v>
      </c>
      <c r="I67" s="281">
        <v>0</v>
      </c>
      <c r="J67" s="281">
        <v>0</v>
      </c>
      <c r="K67" s="279">
        <v>206.156767349609</v>
      </c>
      <c r="L67" s="282">
        <v>0</v>
      </c>
      <c r="M67" s="282">
        <v>3.7252902984619141E-12</v>
      </c>
      <c r="N67" s="283">
        <v>10132.978914349134</v>
      </c>
      <c r="O67" s="4"/>
      <c r="P67" s="3"/>
      <c r="Q67" s="3"/>
      <c r="R67" s="3"/>
      <c r="S67" s="3"/>
      <c r="T67" s="3"/>
      <c r="U67" s="3"/>
      <c r="V67" s="3"/>
    </row>
    <row r="68" spans="2:22" x14ac:dyDescent="0.25">
      <c r="B68" s="6" t="s">
        <v>10</v>
      </c>
      <c r="C68" s="5" t="s">
        <v>90</v>
      </c>
      <c r="D68" s="279">
        <v>173.47128587293199</v>
      </c>
      <c r="E68" s="280">
        <v>0</v>
      </c>
      <c r="F68" s="281">
        <v>0</v>
      </c>
      <c r="G68" s="279">
        <v>0</v>
      </c>
      <c r="H68" s="280">
        <v>1.9843889718237449</v>
      </c>
      <c r="I68" s="281">
        <v>0</v>
      </c>
      <c r="J68" s="281">
        <v>0</v>
      </c>
      <c r="K68" s="279">
        <v>1.9843889718237449</v>
      </c>
      <c r="L68" s="282">
        <v>0</v>
      </c>
      <c r="M68" s="282">
        <v>7.6397554948925977E-14</v>
      </c>
      <c r="N68" s="283">
        <v>175.45567484475583</v>
      </c>
      <c r="O68" s="4"/>
      <c r="P68" s="3"/>
      <c r="Q68" s="3"/>
      <c r="R68" s="3"/>
      <c r="S68" s="3"/>
      <c r="T68" s="3"/>
      <c r="U68" s="3"/>
      <c r="V68" s="3"/>
    </row>
    <row r="69" spans="2:22" x14ac:dyDescent="0.25">
      <c r="B69" s="6" t="s">
        <v>9</v>
      </c>
      <c r="C69" s="5" t="s">
        <v>89</v>
      </c>
      <c r="D69" s="279">
        <v>239.70157979094523</v>
      </c>
      <c r="E69" s="280">
        <v>0</v>
      </c>
      <c r="F69" s="281">
        <v>0</v>
      </c>
      <c r="G69" s="279">
        <v>0</v>
      </c>
      <c r="H69" s="280">
        <v>3.8653184237255864</v>
      </c>
      <c r="I69" s="281">
        <v>0</v>
      </c>
      <c r="J69" s="281">
        <v>0</v>
      </c>
      <c r="K69" s="279">
        <v>3.8653184237255864</v>
      </c>
      <c r="L69" s="282">
        <v>0</v>
      </c>
      <c r="M69" s="282">
        <v>6.6938810050487517E-13</v>
      </c>
      <c r="N69" s="283">
        <v>243.56689821467148</v>
      </c>
      <c r="O69" s="4"/>
      <c r="P69" s="3"/>
      <c r="Q69" s="3"/>
      <c r="R69" s="3"/>
      <c r="S69" s="3"/>
      <c r="T69" s="3"/>
      <c r="U69" s="3"/>
      <c r="V69" s="3"/>
    </row>
    <row r="70" spans="2:22" ht="22.5" x14ac:dyDescent="0.25">
      <c r="B70" s="6" t="s">
        <v>8</v>
      </c>
      <c r="C70" s="5" t="s">
        <v>453</v>
      </c>
      <c r="D70" s="279">
        <v>45.817516056787454</v>
      </c>
      <c r="E70" s="280">
        <v>0</v>
      </c>
      <c r="F70" s="281">
        <v>0</v>
      </c>
      <c r="G70" s="279">
        <v>0</v>
      </c>
      <c r="H70" s="280">
        <v>0.61734763156341632</v>
      </c>
      <c r="I70" s="281">
        <v>0</v>
      </c>
      <c r="J70" s="281">
        <v>0</v>
      </c>
      <c r="K70" s="279">
        <v>0.61734763156341632</v>
      </c>
      <c r="L70" s="282">
        <v>0</v>
      </c>
      <c r="M70" s="282">
        <v>1.4551915228366852E-14</v>
      </c>
      <c r="N70" s="283">
        <v>46.434863688350887</v>
      </c>
      <c r="O70" s="4"/>
      <c r="P70" s="3"/>
      <c r="Q70" s="3"/>
      <c r="R70" s="3"/>
      <c r="S70" s="3"/>
      <c r="T70" s="3"/>
      <c r="U70" s="3"/>
      <c r="V70" s="3"/>
    </row>
    <row r="71" spans="2:22" x14ac:dyDescent="0.25">
      <c r="B71" s="6" t="s">
        <v>7</v>
      </c>
      <c r="C71" s="5" t="s">
        <v>87</v>
      </c>
      <c r="D71" s="279">
        <v>3534.38309175114</v>
      </c>
      <c r="E71" s="280">
        <v>0</v>
      </c>
      <c r="F71" s="281">
        <v>23.832999999999998</v>
      </c>
      <c r="G71" s="279">
        <v>23.832999999999998</v>
      </c>
      <c r="H71" s="280">
        <v>148.01794484755149</v>
      </c>
      <c r="I71" s="281">
        <v>0</v>
      </c>
      <c r="J71" s="281">
        <v>0</v>
      </c>
      <c r="K71" s="279">
        <v>148.01794484755149</v>
      </c>
      <c r="L71" s="282">
        <v>0</v>
      </c>
      <c r="M71" s="282">
        <v>-3.1661784305470066E-12</v>
      </c>
      <c r="N71" s="283">
        <v>3706.2340365986884</v>
      </c>
      <c r="O71" s="4"/>
      <c r="P71" s="3"/>
      <c r="Q71" s="3"/>
      <c r="R71" s="3"/>
      <c r="S71" s="3"/>
      <c r="T71" s="3"/>
      <c r="U71" s="3"/>
      <c r="V71" s="3"/>
    </row>
    <row r="72" spans="2:22" x14ac:dyDescent="0.25">
      <c r="B72" s="6" t="s">
        <v>6</v>
      </c>
      <c r="C72" s="5" t="s">
        <v>86</v>
      </c>
      <c r="D72" s="279">
        <v>2568.3206830899312</v>
      </c>
      <c r="E72" s="280">
        <v>0</v>
      </c>
      <c r="F72" s="281">
        <v>0</v>
      </c>
      <c r="G72" s="279">
        <v>0</v>
      </c>
      <c r="H72" s="280">
        <v>0</v>
      </c>
      <c r="I72" s="281">
        <v>0</v>
      </c>
      <c r="J72" s="281">
        <v>0</v>
      </c>
      <c r="K72" s="279">
        <v>0</v>
      </c>
      <c r="L72" s="282">
        <v>0</v>
      </c>
      <c r="M72" s="282">
        <v>4.6566128730773927E-13</v>
      </c>
      <c r="N72" s="283">
        <v>2568.3206830899317</v>
      </c>
      <c r="O72" s="4"/>
      <c r="P72" s="3"/>
      <c r="Q72" s="3"/>
      <c r="R72" s="3"/>
      <c r="S72" s="3"/>
      <c r="T72" s="3"/>
      <c r="U72" s="3"/>
      <c r="V72" s="3"/>
    </row>
    <row r="73" spans="2:22" x14ac:dyDescent="0.25">
      <c r="B73" s="6" t="s">
        <v>5</v>
      </c>
      <c r="C73" s="5" t="s">
        <v>85</v>
      </c>
      <c r="D73" s="279">
        <v>0</v>
      </c>
      <c r="E73" s="280">
        <v>0</v>
      </c>
      <c r="F73" s="281">
        <v>0</v>
      </c>
      <c r="G73" s="279">
        <v>0</v>
      </c>
      <c r="H73" s="280">
        <v>0</v>
      </c>
      <c r="I73" s="281">
        <v>0</v>
      </c>
      <c r="J73" s="281">
        <v>0</v>
      </c>
      <c r="K73" s="279">
        <v>0</v>
      </c>
      <c r="L73" s="282">
        <v>0</v>
      </c>
      <c r="M73" s="282">
        <v>0</v>
      </c>
      <c r="N73" s="283">
        <v>0</v>
      </c>
      <c r="O73" s="4"/>
      <c r="P73" s="3"/>
      <c r="Q73" s="3"/>
      <c r="R73" s="3"/>
      <c r="S73" s="3"/>
      <c r="T73" s="3"/>
      <c r="U73" s="3"/>
      <c r="V73" s="3"/>
    </row>
    <row r="74" spans="2:22" x14ac:dyDescent="0.25">
      <c r="B74" s="18"/>
      <c r="C74" s="19" t="s">
        <v>84</v>
      </c>
      <c r="D74" s="279"/>
      <c r="E74" s="280"/>
      <c r="F74" s="281"/>
      <c r="G74" s="279"/>
      <c r="H74" s="280"/>
      <c r="I74" s="281"/>
      <c r="J74" s="281"/>
      <c r="K74" s="279"/>
      <c r="L74" s="282"/>
      <c r="M74" s="282"/>
      <c r="N74" s="283"/>
      <c r="O74" s="4"/>
      <c r="P74" s="3"/>
      <c r="Q74" s="3"/>
      <c r="R74" s="3"/>
      <c r="S74" s="3"/>
      <c r="T74" s="3"/>
      <c r="U74" s="3"/>
      <c r="V74" s="3"/>
    </row>
    <row r="75" spans="2:22" x14ac:dyDescent="0.25">
      <c r="B75" s="20" t="s">
        <v>83</v>
      </c>
      <c r="C75" s="21" t="s">
        <v>82</v>
      </c>
      <c r="D75" s="279">
        <v>0</v>
      </c>
      <c r="E75" s="280">
        <v>-6471.0886212384557</v>
      </c>
      <c r="F75" s="281">
        <v>6471.0886212384557</v>
      </c>
      <c r="G75" s="279">
        <v>0</v>
      </c>
      <c r="H75" s="280">
        <v>0</v>
      </c>
      <c r="I75" s="281">
        <v>0</v>
      </c>
      <c r="J75" s="281">
        <v>0</v>
      </c>
      <c r="K75" s="279">
        <v>0</v>
      </c>
      <c r="L75" s="282">
        <v>0</v>
      </c>
      <c r="M75" s="282">
        <v>0</v>
      </c>
      <c r="N75" s="283">
        <v>0</v>
      </c>
      <c r="O75" s="4"/>
      <c r="P75" s="3"/>
      <c r="Q75" s="3"/>
      <c r="R75" s="3"/>
      <c r="S75" s="3"/>
      <c r="T75" s="3"/>
      <c r="U75" s="3"/>
      <c r="V75" s="3"/>
    </row>
    <row r="76" spans="2:22" x14ac:dyDescent="0.25">
      <c r="B76" s="22">
        <v>66</v>
      </c>
      <c r="C76" s="23" t="s">
        <v>81</v>
      </c>
      <c r="D76" s="279">
        <v>0</v>
      </c>
      <c r="E76" s="280">
        <v>0</v>
      </c>
      <c r="F76" s="281">
        <v>3930.619889790335</v>
      </c>
      <c r="G76" s="279">
        <v>3930.619889790335</v>
      </c>
      <c r="H76" s="280">
        <v>0</v>
      </c>
      <c r="I76" s="281">
        <v>0</v>
      </c>
      <c r="J76" s="281">
        <v>0</v>
      </c>
      <c r="K76" s="279">
        <v>0</v>
      </c>
      <c r="L76" s="282">
        <v>0</v>
      </c>
      <c r="M76" s="282">
        <v>0</v>
      </c>
      <c r="N76" s="283">
        <v>3930.619889790335</v>
      </c>
      <c r="O76" s="4"/>
      <c r="P76" s="3"/>
      <c r="Q76" s="3"/>
      <c r="R76" s="3"/>
      <c r="S76" s="3"/>
      <c r="T76" s="3"/>
      <c r="U76" s="3"/>
      <c r="V76" s="3"/>
    </row>
    <row r="77" spans="2:22" ht="12" thickBot="1" x14ac:dyDescent="0.3">
      <c r="B77" s="25"/>
      <c r="C77" s="25"/>
      <c r="D77" s="284"/>
      <c r="E77" s="285"/>
      <c r="F77" s="286"/>
      <c r="G77" s="287"/>
      <c r="H77" s="285"/>
      <c r="I77" s="286"/>
      <c r="J77" s="286"/>
      <c r="K77" s="287"/>
      <c r="L77" s="284"/>
      <c r="M77" s="284"/>
      <c r="N77" s="288"/>
      <c r="O77" s="4"/>
      <c r="P77" s="3"/>
      <c r="Q77" s="3"/>
      <c r="R77" s="3"/>
      <c r="S77" s="3"/>
      <c r="T77" s="3"/>
      <c r="U77" s="3"/>
      <c r="V77" s="3"/>
    </row>
    <row r="78" spans="2:22" ht="12" thickBot="1" x14ac:dyDescent="0.3">
      <c r="B78" s="28"/>
      <c r="C78" s="26" t="s">
        <v>4</v>
      </c>
      <c r="D78" s="289">
        <v>375419.25332221767</v>
      </c>
      <c r="E78" s="290">
        <v>84020.632074439331</v>
      </c>
      <c r="F78" s="291">
        <v>12249.565532419207</v>
      </c>
      <c r="G78" s="292">
        <v>96270.197606858535</v>
      </c>
      <c r="H78" s="290">
        <v>12398.765999999998</v>
      </c>
      <c r="I78" s="291">
        <v>2598.8739999997561</v>
      </c>
      <c r="J78" s="291">
        <v>2974.7269899299999</v>
      </c>
      <c r="K78" s="292">
        <v>17972.366989929746</v>
      </c>
      <c r="L78" s="289">
        <v>-608.62230044</v>
      </c>
      <c r="M78" s="289">
        <v>-1.2007938649993832E-7</v>
      </c>
      <c r="N78" s="289">
        <v>489053.19561844593</v>
      </c>
      <c r="O78" s="4"/>
      <c r="P78" s="3"/>
      <c r="Q78" s="3"/>
      <c r="R78" s="3"/>
      <c r="S78" s="3"/>
      <c r="T78" s="3"/>
      <c r="U78" s="3"/>
      <c r="V78" s="3"/>
    </row>
    <row r="79" spans="2:22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  <c r="P79" s="3"/>
      <c r="Q79" s="3"/>
      <c r="R79" s="3"/>
      <c r="S79" s="3"/>
      <c r="T79" s="3"/>
      <c r="U79" s="3"/>
      <c r="V79" s="3"/>
    </row>
    <row r="80" spans="2:22" x14ac:dyDescent="0.25">
      <c r="L80" s="3"/>
    </row>
    <row r="81" ht="16.5" hidden="1" customHeight="1" x14ac:dyDescent="0.25"/>
  </sheetData>
  <sheetProtection algorithmName="SHA-512" hashValue="P9FL1NX31rmgNM4GXPl10jYTUqUJsiRnQgOuq5d1Ngs1SIML3/3oZNxnwDbl164Ctbu6kJ7Fyyt6YDwPKugZgg==" saltValue="t516UEnGOcrqONMWj9OhhQ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137" priority="1" stopIfTrue="1" operator="lessThan">
      <formula>0.049</formula>
    </cfRule>
  </conditionalFormatting>
  <conditionalFormatting sqref="F9:K76 E9:E74 E76">
    <cfRule type="cellIs" dxfId="136" priority="2" stopIfTrue="1" operator="lessThanOrEqual">
      <formula>0</formula>
    </cfRule>
  </conditionalFormatting>
  <conditionalFormatting sqref="L9:M76">
    <cfRule type="cellIs" dxfId="13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AK9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10" style="133" customWidth="1"/>
    <col min="3" max="5" width="8.85546875" style="133" bestFit="1" customWidth="1"/>
    <col min="6" max="6" width="8.140625" style="133" bestFit="1" customWidth="1"/>
    <col min="7" max="8" width="9.5703125" style="133" bestFit="1" customWidth="1"/>
    <col min="9" max="14" width="8.85546875" style="133" bestFit="1" customWidth="1"/>
    <col min="15" max="15" width="9.28515625" style="133" bestFit="1" customWidth="1"/>
    <col min="16" max="16" width="9.5703125" style="133" bestFit="1" customWidth="1"/>
    <col min="17" max="17" width="8.85546875" style="133" bestFit="1" customWidth="1"/>
    <col min="18" max="18" width="9.5703125" style="133" bestFit="1" customWidth="1"/>
    <col min="19" max="20" width="8.5703125" style="133" bestFit="1" customWidth="1"/>
    <col min="21" max="21" width="9.28515625" style="133" bestFit="1" customWidth="1"/>
    <col min="22" max="24" width="8.85546875" style="133" bestFit="1" customWidth="1"/>
    <col min="25" max="25" width="9.5703125" style="133" bestFit="1" customWidth="1"/>
    <col min="26" max="26" width="10" style="133" customWidth="1"/>
    <col min="27" max="27" width="8.85546875" style="133" bestFit="1" customWidth="1"/>
    <col min="28" max="28" width="9.5703125" style="133" bestFit="1" customWidth="1"/>
    <col min="29" max="29" width="8.5703125" style="133" bestFit="1" customWidth="1"/>
    <col min="30" max="30" width="12.28515625" style="133" customWidth="1"/>
    <col min="31" max="34" width="9.85546875" style="133" customWidth="1"/>
    <col min="35" max="35" width="10.7109375" style="133" customWidth="1"/>
    <col min="36" max="36" width="11.140625" style="133" customWidth="1"/>
    <col min="37" max="37" width="5.42578125" style="133" customWidth="1"/>
    <col min="38" max="16384" width="11.42578125" style="133" hidden="1"/>
  </cols>
  <sheetData>
    <row r="1" spans="2:37" ht="12.75" x14ac:dyDescent="0.25">
      <c r="B1" s="172" t="s">
        <v>454</v>
      </c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  <c r="AF1" s="173"/>
      <c r="AG1" s="173"/>
      <c r="AH1" s="173"/>
      <c r="AI1" s="173"/>
      <c r="AJ1" s="173"/>
    </row>
    <row r="2" spans="2:37" ht="12.75" x14ac:dyDescent="0.25">
      <c r="B2" s="172" t="s">
        <v>79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</row>
    <row r="3" spans="2:37" ht="12.75" x14ac:dyDescent="0.25">
      <c r="B3" s="172" t="s">
        <v>440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</row>
    <row r="4" spans="2:37" ht="12.75" x14ac:dyDescent="0.25">
      <c r="B4" s="172" t="s">
        <v>441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</row>
    <row r="5" spans="2:37" ht="12.75" x14ac:dyDescent="0.25">
      <c r="B5" s="172" t="s">
        <v>187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</row>
    <row r="6" spans="2:37" ht="11.25" x14ac:dyDescent="0.25"/>
    <row r="7" spans="2:37" ht="12" thickBot="1" x14ac:dyDescent="0.3">
      <c r="C7" s="175" t="s">
        <v>75</v>
      </c>
      <c r="D7" s="176"/>
      <c r="E7" s="176"/>
    </row>
    <row r="8" spans="2:37" ht="50.1" customHeight="1" x14ac:dyDescent="0.25">
      <c r="B8" s="466" t="s">
        <v>74</v>
      </c>
      <c r="C8" s="489">
        <v>1</v>
      </c>
      <c r="D8" s="487">
        <v>2</v>
      </c>
      <c r="E8" s="487">
        <v>3</v>
      </c>
      <c r="F8" s="487">
        <v>4</v>
      </c>
      <c r="G8" s="487">
        <v>5</v>
      </c>
      <c r="H8" s="487">
        <v>6</v>
      </c>
      <c r="I8" s="487">
        <v>7</v>
      </c>
      <c r="J8" s="487">
        <v>8</v>
      </c>
      <c r="K8" s="487">
        <v>9</v>
      </c>
      <c r="L8" s="487">
        <v>10</v>
      </c>
      <c r="M8" s="487">
        <v>11</v>
      </c>
      <c r="N8" s="487">
        <v>12</v>
      </c>
      <c r="O8" s="487">
        <v>13</v>
      </c>
      <c r="P8" s="487">
        <v>14</v>
      </c>
      <c r="Q8" s="487">
        <v>15</v>
      </c>
      <c r="R8" s="487">
        <v>16</v>
      </c>
      <c r="S8" s="487">
        <v>17</v>
      </c>
      <c r="T8" s="487">
        <v>18</v>
      </c>
      <c r="U8" s="487">
        <v>19</v>
      </c>
      <c r="V8" s="487">
        <v>20</v>
      </c>
      <c r="W8" s="487">
        <v>21</v>
      </c>
      <c r="X8" s="487">
        <v>22</v>
      </c>
      <c r="Y8" s="491">
        <v>23</v>
      </c>
      <c r="Z8" s="466" t="s">
        <v>186</v>
      </c>
      <c r="AA8" s="489">
        <v>24</v>
      </c>
      <c r="AB8" s="487">
        <v>25</v>
      </c>
      <c r="AC8" s="491">
        <v>26</v>
      </c>
      <c r="AD8" s="466" t="s">
        <v>185</v>
      </c>
      <c r="AE8" s="489">
        <v>27</v>
      </c>
      <c r="AF8" s="487">
        <v>28</v>
      </c>
      <c r="AG8" s="487">
        <v>29</v>
      </c>
      <c r="AH8" s="491">
        <v>30</v>
      </c>
      <c r="AI8" s="466" t="s">
        <v>184</v>
      </c>
      <c r="AJ8" s="466" t="s">
        <v>183</v>
      </c>
      <c r="AK8" s="124"/>
    </row>
    <row r="9" spans="2:37" ht="50.1" customHeight="1" thickBot="1" x14ac:dyDescent="0.3">
      <c r="B9" s="467"/>
      <c r="C9" s="490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92"/>
      <c r="Z9" s="467"/>
      <c r="AA9" s="490"/>
      <c r="AB9" s="488"/>
      <c r="AC9" s="492"/>
      <c r="AD9" s="467"/>
      <c r="AE9" s="490"/>
      <c r="AF9" s="488"/>
      <c r="AG9" s="488"/>
      <c r="AH9" s="492"/>
      <c r="AI9" s="467"/>
      <c r="AJ9" s="467"/>
      <c r="AK9" s="124"/>
    </row>
    <row r="10" spans="2:37" ht="11.25" x14ac:dyDescent="0.25">
      <c r="B10" s="177" t="s">
        <v>69</v>
      </c>
      <c r="C10" s="178">
        <v>0</v>
      </c>
      <c r="D10" s="179">
        <v>0</v>
      </c>
      <c r="E10" s="179">
        <v>0</v>
      </c>
      <c r="F10" s="179">
        <v>0</v>
      </c>
      <c r="G10" s="179">
        <v>119.5761215337054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9">
        <v>0</v>
      </c>
      <c r="N10" s="179">
        <v>0</v>
      </c>
      <c r="O10" s="179">
        <v>0</v>
      </c>
      <c r="P10" s="179">
        <v>0</v>
      </c>
      <c r="Q10" s="179">
        <v>1.769245014085139</v>
      </c>
      <c r="R10" s="179">
        <v>0</v>
      </c>
      <c r="S10" s="179">
        <v>0</v>
      </c>
      <c r="T10" s="179">
        <v>0</v>
      </c>
      <c r="U10" s="179">
        <v>0</v>
      </c>
      <c r="V10" s="179">
        <v>0</v>
      </c>
      <c r="W10" s="179">
        <v>0</v>
      </c>
      <c r="X10" s="179">
        <v>0</v>
      </c>
      <c r="Y10" s="180">
        <v>0</v>
      </c>
      <c r="Z10" s="181">
        <v>121.34536654779055</v>
      </c>
      <c r="AA10" s="178">
        <v>0</v>
      </c>
      <c r="AB10" s="179">
        <v>0</v>
      </c>
      <c r="AC10" s="180">
        <v>0</v>
      </c>
      <c r="AD10" s="181">
        <v>0</v>
      </c>
      <c r="AE10" s="178">
        <v>0</v>
      </c>
      <c r="AF10" s="179">
        <v>0</v>
      </c>
      <c r="AG10" s="179">
        <v>0</v>
      </c>
      <c r="AH10" s="180">
        <v>0</v>
      </c>
      <c r="AI10" s="181">
        <v>0</v>
      </c>
      <c r="AJ10" s="227">
        <v>121.34536654779055</v>
      </c>
      <c r="AK10" s="132"/>
    </row>
    <row r="11" spans="2:37" ht="11.25" x14ac:dyDescent="0.25">
      <c r="B11" s="130" t="s">
        <v>68</v>
      </c>
      <c r="C11" s="183">
        <v>0</v>
      </c>
      <c r="D11" s="184">
        <v>53.642686591851081</v>
      </c>
      <c r="E11" s="184">
        <v>28.277877274012635</v>
      </c>
      <c r="F11" s="184">
        <v>0</v>
      </c>
      <c r="G11" s="184">
        <v>1740.48870325288</v>
      </c>
      <c r="H11" s="184">
        <v>0</v>
      </c>
      <c r="I11" s="184">
        <v>0</v>
      </c>
      <c r="J11" s="184">
        <v>0</v>
      </c>
      <c r="K11" s="184">
        <v>0</v>
      </c>
      <c r="L11" s="184">
        <v>0</v>
      </c>
      <c r="M11" s="184">
        <v>0</v>
      </c>
      <c r="N11" s="184">
        <v>0</v>
      </c>
      <c r="O11" s="184">
        <v>0</v>
      </c>
      <c r="P11" s="184">
        <v>0</v>
      </c>
      <c r="Q11" s="184">
        <v>8.2919441375631813</v>
      </c>
      <c r="R11" s="184">
        <v>0</v>
      </c>
      <c r="S11" s="184">
        <v>0</v>
      </c>
      <c r="T11" s="184">
        <v>0</v>
      </c>
      <c r="U11" s="184">
        <v>0</v>
      </c>
      <c r="V11" s="184">
        <v>0</v>
      </c>
      <c r="W11" s="184">
        <v>0</v>
      </c>
      <c r="X11" s="184">
        <v>4.0876189386090216E-2</v>
      </c>
      <c r="Y11" s="185">
        <v>0</v>
      </c>
      <c r="Z11" s="185">
        <v>1830.742087445693</v>
      </c>
      <c r="AA11" s="183">
        <v>0</v>
      </c>
      <c r="AB11" s="184">
        <v>0</v>
      </c>
      <c r="AC11" s="185">
        <v>0</v>
      </c>
      <c r="AD11" s="185">
        <v>0</v>
      </c>
      <c r="AE11" s="183">
        <v>0</v>
      </c>
      <c r="AF11" s="184">
        <v>0</v>
      </c>
      <c r="AG11" s="184">
        <v>0</v>
      </c>
      <c r="AH11" s="185">
        <v>1.018E-3</v>
      </c>
      <c r="AI11" s="185">
        <v>1.018E-3</v>
      </c>
      <c r="AJ11" s="186">
        <v>1830.7431054456929</v>
      </c>
      <c r="AK11" s="132"/>
    </row>
    <row r="12" spans="2:37" ht="11.25" x14ac:dyDescent="0.25">
      <c r="B12" s="130" t="s">
        <v>67</v>
      </c>
      <c r="C12" s="187">
        <v>0</v>
      </c>
      <c r="D12" s="184">
        <v>0</v>
      </c>
      <c r="E12" s="184">
        <v>0</v>
      </c>
      <c r="F12" s="184">
        <v>0</v>
      </c>
      <c r="G12" s="184">
        <v>108.22364507068229</v>
      </c>
      <c r="H12" s="184">
        <v>0</v>
      </c>
      <c r="I12" s="184">
        <v>0</v>
      </c>
      <c r="J12" s="184">
        <v>0</v>
      </c>
      <c r="K12" s="184">
        <v>0</v>
      </c>
      <c r="L12" s="184">
        <v>0</v>
      </c>
      <c r="M12" s="184">
        <v>0</v>
      </c>
      <c r="N12" s="184">
        <v>0</v>
      </c>
      <c r="O12" s="184">
        <v>0</v>
      </c>
      <c r="P12" s="184">
        <v>0</v>
      </c>
      <c r="Q12" s="184">
        <v>28.18976579560443</v>
      </c>
      <c r="R12" s="184">
        <v>0</v>
      </c>
      <c r="S12" s="184">
        <v>0</v>
      </c>
      <c r="T12" s="184">
        <v>0</v>
      </c>
      <c r="U12" s="184">
        <v>0</v>
      </c>
      <c r="V12" s="184">
        <v>0</v>
      </c>
      <c r="W12" s="184">
        <v>0</v>
      </c>
      <c r="X12" s="184">
        <v>0</v>
      </c>
      <c r="Y12" s="185">
        <v>0</v>
      </c>
      <c r="Z12" s="188">
        <v>136.41341086628671</v>
      </c>
      <c r="AA12" s="187">
        <v>0</v>
      </c>
      <c r="AB12" s="184">
        <v>0</v>
      </c>
      <c r="AC12" s="185">
        <v>0</v>
      </c>
      <c r="AD12" s="188">
        <v>0</v>
      </c>
      <c r="AE12" s="187">
        <v>2.6637805225068607E-2</v>
      </c>
      <c r="AF12" s="184">
        <v>0</v>
      </c>
      <c r="AG12" s="184">
        <v>0</v>
      </c>
      <c r="AH12" s="185">
        <v>0</v>
      </c>
      <c r="AI12" s="188">
        <v>2.6637805225068607E-2</v>
      </c>
      <c r="AJ12" s="186">
        <v>136.44004867151179</v>
      </c>
      <c r="AK12" s="132"/>
    </row>
    <row r="13" spans="2:37" ht="11.25" x14ac:dyDescent="0.25">
      <c r="B13" s="130" t="s">
        <v>66</v>
      </c>
      <c r="C13" s="183">
        <v>0</v>
      </c>
      <c r="D13" s="184">
        <v>23.052019999999999</v>
      </c>
      <c r="E13" s="184">
        <v>0</v>
      </c>
      <c r="F13" s="184">
        <v>0</v>
      </c>
      <c r="G13" s="184">
        <v>3.7885517252808083</v>
      </c>
      <c r="H13" s="184">
        <v>0</v>
      </c>
      <c r="I13" s="184">
        <v>0</v>
      </c>
      <c r="J13" s="184">
        <v>0</v>
      </c>
      <c r="K13" s="184">
        <v>0</v>
      </c>
      <c r="L13" s="184">
        <v>0</v>
      </c>
      <c r="M13" s="184">
        <v>0</v>
      </c>
      <c r="N13" s="184">
        <v>0</v>
      </c>
      <c r="O13" s="184">
        <v>0</v>
      </c>
      <c r="P13" s="184">
        <v>0</v>
      </c>
      <c r="Q13" s="184">
        <v>45.438777347787479</v>
      </c>
      <c r="R13" s="184">
        <v>0</v>
      </c>
      <c r="S13" s="184">
        <v>0</v>
      </c>
      <c r="T13" s="184">
        <v>0</v>
      </c>
      <c r="U13" s="184">
        <v>0</v>
      </c>
      <c r="V13" s="184">
        <v>0</v>
      </c>
      <c r="W13" s="184">
        <v>0</v>
      </c>
      <c r="X13" s="184">
        <v>0</v>
      </c>
      <c r="Y13" s="185">
        <v>0</v>
      </c>
      <c r="Z13" s="185">
        <v>72.279349073068303</v>
      </c>
      <c r="AA13" s="183">
        <v>0</v>
      </c>
      <c r="AB13" s="184">
        <v>0</v>
      </c>
      <c r="AC13" s="185">
        <v>0</v>
      </c>
      <c r="AD13" s="185">
        <v>0</v>
      </c>
      <c r="AE13" s="183">
        <v>0</v>
      </c>
      <c r="AF13" s="184">
        <v>0</v>
      </c>
      <c r="AG13" s="184">
        <v>0</v>
      </c>
      <c r="AH13" s="185">
        <v>0</v>
      </c>
      <c r="AI13" s="185">
        <v>0</v>
      </c>
      <c r="AJ13" s="186">
        <v>72.279349073068303</v>
      </c>
      <c r="AK13" s="132"/>
    </row>
    <row r="14" spans="2:37" ht="11.25" x14ac:dyDescent="0.25">
      <c r="B14" s="130" t="s">
        <v>65</v>
      </c>
      <c r="C14" s="183">
        <v>0</v>
      </c>
      <c r="D14" s="184">
        <v>0</v>
      </c>
      <c r="E14" s="184">
        <v>0</v>
      </c>
      <c r="F14" s="184">
        <v>0</v>
      </c>
      <c r="G14" s="184">
        <v>15.715205395105295</v>
      </c>
      <c r="H14" s="184">
        <v>0</v>
      </c>
      <c r="I14" s="184">
        <v>0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184">
        <v>0</v>
      </c>
      <c r="Q14" s="184">
        <v>118.54542592165157</v>
      </c>
      <c r="R14" s="184">
        <v>0</v>
      </c>
      <c r="S14" s="184">
        <v>0</v>
      </c>
      <c r="T14" s="184">
        <v>0</v>
      </c>
      <c r="U14" s="184">
        <v>0</v>
      </c>
      <c r="V14" s="184">
        <v>0</v>
      </c>
      <c r="W14" s="184">
        <v>0</v>
      </c>
      <c r="X14" s="184">
        <v>0</v>
      </c>
      <c r="Y14" s="185">
        <v>0</v>
      </c>
      <c r="Z14" s="185">
        <v>134.26063131675687</v>
      </c>
      <c r="AA14" s="183">
        <v>0</v>
      </c>
      <c r="AB14" s="184">
        <v>0</v>
      </c>
      <c r="AC14" s="185">
        <v>0</v>
      </c>
      <c r="AD14" s="185">
        <v>0</v>
      </c>
      <c r="AE14" s="183">
        <v>0</v>
      </c>
      <c r="AF14" s="184">
        <v>0</v>
      </c>
      <c r="AG14" s="184">
        <v>0</v>
      </c>
      <c r="AH14" s="185">
        <v>0</v>
      </c>
      <c r="AI14" s="185">
        <v>0</v>
      </c>
      <c r="AJ14" s="186">
        <v>134.26063131675687</v>
      </c>
      <c r="AK14" s="132"/>
    </row>
    <row r="15" spans="2:37" ht="11.25" x14ac:dyDescent="0.25">
      <c r="B15" s="130" t="s">
        <v>64</v>
      </c>
      <c r="C15" s="183">
        <v>0</v>
      </c>
      <c r="D15" s="184">
        <v>0.16570949999999998</v>
      </c>
      <c r="E15" s="184">
        <v>0</v>
      </c>
      <c r="F15" s="184">
        <v>0</v>
      </c>
      <c r="G15" s="184">
        <v>110.39983098484069</v>
      </c>
      <c r="H15" s="184">
        <v>0</v>
      </c>
      <c r="I15" s="184">
        <v>0</v>
      </c>
      <c r="J15" s="184">
        <v>0</v>
      </c>
      <c r="K15" s="184">
        <v>0</v>
      </c>
      <c r="L15" s="184">
        <v>0</v>
      </c>
      <c r="M15" s="184">
        <v>13.758022224046366</v>
      </c>
      <c r="N15" s="184">
        <v>0</v>
      </c>
      <c r="O15" s="184">
        <v>0</v>
      </c>
      <c r="P15" s="184">
        <v>0</v>
      </c>
      <c r="Q15" s="184">
        <v>33.139388639592063</v>
      </c>
      <c r="R15" s="184">
        <v>0</v>
      </c>
      <c r="S15" s="184">
        <v>0</v>
      </c>
      <c r="T15" s="184">
        <v>0</v>
      </c>
      <c r="U15" s="184">
        <v>0</v>
      </c>
      <c r="V15" s="184">
        <v>0</v>
      </c>
      <c r="W15" s="184">
        <v>4.5122000000000002E-2</v>
      </c>
      <c r="X15" s="184">
        <v>0</v>
      </c>
      <c r="Y15" s="185">
        <v>0</v>
      </c>
      <c r="Z15" s="185">
        <v>157.50807334847912</v>
      </c>
      <c r="AA15" s="183">
        <v>0</v>
      </c>
      <c r="AB15" s="184">
        <v>0</v>
      </c>
      <c r="AC15" s="185">
        <v>0</v>
      </c>
      <c r="AD15" s="185">
        <v>0</v>
      </c>
      <c r="AE15" s="183">
        <v>0</v>
      </c>
      <c r="AF15" s="184">
        <v>0</v>
      </c>
      <c r="AG15" s="184">
        <v>0</v>
      </c>
      <c r="AH15" s="185">
        <v>0</v>
      </c>
      <c r="AI15" s="185">
        <v>0</v>
      </c>
      <c r="AJ15" s="186">
        <v>157.50807334847912</v>
      </c>
      <c r="AK15" s="132"/>
    </row>
    <row r="16" spans="2:37" ht="11.25" x14ac:dyDescent="0.25">
      <c r="B16" s="130" t="s">
        <v>63</v>
      </c>
      <c r="C16" s="187">
        <v>0</v>
      </c>
      <c r="D16" s="184">
        <v>9.0083835719999996</v>
      </c>
      <c r="E16" s="184">
        <v>55.52283813046278</v>
      </c>
      <c r="F16" s="184">
        <v>0</v>
      </c>
      <c r="G16" s="184">
        <v>531.68321927253919</v>
      </c>
      <c r="H16" s="184">
        <v>0</v>
      </c>
      <c r="I16" s="184">
        <v>0</v>
      </c>
      <c r="J16" s="184">
        <v>0</v>
      </c>
      <c r="K16" s="184">
        <v>0</v>
      </c>
      <c r="L16" s="184">
        <v>0</v>
      </c>
      <c r="M16" s="184">
        <v>0</v>
      </c>
      <c r="N16" s="184">
        <v>0</v>
      </c>
      <c r="O16" s="184">
        <v>0</v>
      </c>
      <c r="P16" s="184">
        <v>0</v>
      </c>
      <c r="Q16" s="184">
        <v>3.6076939848855547</v>
      </c>
      <c r="R16" s="184">
        <v>0</v>
      </c>
      <c r="S16" s="184">
        <v>0</v>
      </c>
      <c r="T16" s="184">
        <v>0</v>
      </c>
      <c r="U16" s="184">
        <v>0</v>
      </c>
      <c r="V16" s="184">
        <v>0</v>
      </c>
      <c r="W16" s="184">
        <v>0</v>
      </c>
      <c r="X16" s="184">
        <v>0</v>
      </c>
      <c r="Y16" s="185">
        <v>0</v>
      </c>
      <c r="Z16" s="188">
        <v>599.82213495988753</v>
      </c>
      <c r="AA16" s="187">
        <v>0</v>
      </c>
      <c r="AB16" s="184">
        <v>0</v>
      </c>
      <c r="AC16" s="185">
        <v>0</v>
      </c>
      <c r="AD16" s="188">
        <v>0</v>
      </c>
      <c r="AE16" s="187">
        <v>0</v>
      </c>
      <c r="AF16" s="184">
        <v>5.0984929999999998E-2</v>
      </c>
      <c r="AG16" s="184">
        <v>0</v>
      </c>
      <c r="AH16" s="185">
        <v>0</v>
      </c>
      <c r="AI16" s="188">
        <v>5.0984929999999998E-2</v>
      </c>
      <c r="AJ16" s="186">
        <v>599.87311988988756</v>
      </c>
      <c r="AK16" s="132"/>
    </row>
    <row r="17" spans="2:37" ht="11.25" x14ac:dyDescent="0.25">
      <c r="B17" s="130" t="s">
        <v>62</v>
      </c>
      <c r="C17" s="183">
        <v>35.147718750000003</v>
      </c>
      <c r="D17" s="184">
        <v>156.43858623783518</v>
      </c>
      <c r="E17" s="184">
        <v>0</v>
      </c>
      <c r="F17" s="184">
        <v>0</v>
      </c>
      <c r="G17" s="184">
        <v>0.5289491724482176</v>
      </c>
      <c r="H17" s="184">
        <v>9.4164005042265237E-4</v>
      </c>
      <c r="I17" s="184">
        <v>5.1273655891716105E-2</v>
      </c>
      <c r="J17" s="184">
        <v>0</v>
      </c>
      <c r="K17" s="184">
        <v>0.80277124857976156</v>
      </c>
      <c r="L17" s="184">
        <v>0</v>
      </c>
      <c r="M17" s="184">
        <v>0</v>
      </c>
      <c r="N17" s="184">
        <v>0</v>
      </c>
      <c r="O17" s="184">
        <v>0</v>
      </c>
      <c r="P17" s="184">
        <v>2.9148000000000004E-2</v>
      </c>
      <c r="Q17" s="184">
        <v>0.63640874663339264</v>
      </c>
      <c r="R17" s="184">
        <v>2.1326242741387469E-3</v>
      </c>
      <c r="S17" s="184">
        <v>0</v>
      </c>
      <c r="T17" s="184">
        <v>0</v>
      </c>
      <c r="U17" s="184">
        <v>0</v>
      </c>
      <c r="V17" s="184">
        <v>2.4599061052465336E-2</v>
      </c>
      <c r="W17" s="184">
        <v>0</v>
      </c>
      <c r="X17" s="184">
        <v>0</v>
      </c>
      <c r="Y17" s="185">
        <v>0</v>
      </c>
      <c r="Z17" s="185">
        <v>193.66252913676524</v>
      </c>
      <c r="AA17" s="183">
        <v>0</v>
      </c>
      <c r="AB17" s="184">
        <v>0</v>
      </c>
      <c r="AC17" s="185">
        <v>0</v>
      </c>
      <c r="AD17" s="185">
        <v>0</v>
      </c>
      <c r="AE17" s="183">
        <v>0</v>
      </c>
      <c r="AF17" s="184">
        <v>0</v>
      </c>
      <c r="AG17" s="184">
        <v>0</v>
      </c>
      <c r="AH17" s="185">
        <v>0</v>
      </c>
      <c r="AI17" s="185">
        <v>0</v>
      </c>
      <c r="AJ17" s="186">
        <v>193.66252913676524</v>
      </c>
      <c r="AK17" s="132"/>
    </row>
    <row r="18" spans="2:37" ht="11.25" x14ac:dyDescent="0.25">
      <c r="B18" s="130" t="s">
        <v>61</v>
      </c>
      <c r="C18" s="183">
        <v>0</v>
      </c>
      <c r="D18" s="184">
        <v>0</v>
      </c>
      <c r="E18" s="184">
        <v>0</v>
      </c>
      <c r="F18" s="184">
        <v>0</v>
      </c>
      <c r="G18" s="184">
        <v>55.266917647111342</v>
      </c>
      <c r="H18" s="184">
        <v>0</v>
      </c>
      <c r="I18" s="184">
        <v>0</v>
      </c>
      <c r="J18" s="184">
        <v>2.0902703830419362</v>
      </c>
      <c r="K18" s="184">
        <v>0</v>
      </c>
      <c r="L18" s="184">
        <v>0</v>
      </c>
      <c r="M18" s="184">
        <v>0</v>
      </c>
      <c r="N18" s="184">
        <v>0</v>
      </c>
      <c r="O18" s="184">
        <v>0</v>
      </c>
      <c r="P18" s="184">
        <v>0</v>
      </c>
      <c r="Q18" s="184">
        <v>0.22515052861698973</v>
      </c>
      <c r="R18" s="184">
        <v>0</v>
      </c>
      <c r="S18" s="184">
        <v>0</v>
      </c>
      <c r="T18" s="184">
        <v>0</v>
      </c>
      <c r="U18" s="184">
        <v>0</v>
      </c>
      <c r="V18" s="184">
        <v>0</v>
      </c>
      <c r="W18" s="184">
        <v>0</v>
      </c>
      <c r="X18" s="184">
        <v>0</v>
      </c>
      <c r="Y18" s="185">
        <v>0</v>
      </c>
      <c r="Z18" s="185">
        <v>57.582338558770267</v>
      </c>
      <c r="AA18" s="183">
        <v>0</v>
      </c>
      <c r="AB18" s="184">
        <v>0</v>
      </c>
      <c r="AC18" s="185">
        <v>0</v>
      </c>
      <c r="AD18" s="185">
        <v>0</v>
      </c>
      <c r="AE18" s="183">
        <v>0</v>
      </c>
      <c r="AF18" s="184">
        <v>0</v>
      </c>
      <c r="AG18" s="184">
        <v>0</v>
      </c>
      <c r="AH18" s="185">
        <v>0</v>
      </c>
      <c r="AI18" s="185">
        <v>0</v>
      </c>
      <c r="AJ18" s="186">
        <v>57.582338558770267</v>
      </c>
      <c r="AK18" s="132"/>
    </row>
    <row r="19" spans="2:37" ht="11.25" x14ac:dyDescent="0.25">
      <c r="B19" s="130" t="s">
        <v>60</v>
      </c>
      <c r="C19" s="183">
        <v>0</v>
      </c>
      <c r="D19" s="184">
        <v>0</v>
      </c>
      <c r="E19" s="184">
        <v>0</v>
      </c>
      <c r="F19" s="184">
        <v>0</v>
      </c>
      <c r="G19" s="184">
        <v>143.49257031496066</v>
      </c>
      <c r="H19" s="184">
        <v>0</v>
      </c>
      <c r="I19" s="184">
        <v>0</v>
      </c>
      <c r="J19" s="184">
        <v>0</v>
      </c>
      <c r="K19" s="184">
        <v>0</v>
      </c>
      <c r="L19" s="184">
        <v>0</v>
      </c>
      <c r="M19" s="184">
        <v>0</v>
      </c>
      <c r="N19" s="184">
        <v>0</v>
      </c>
      <c r="O19" s="184">
        <v>0</v>
      </c>
      <c r="P19" s="184">
        <v>0</v>
      </c>
      <c r="Q19" s="184">
        <v>0</v>
      </c>
      <c r="R19" s="184">
        <v>0</v>
      </c>
      <c r="S19" s="184">
        <v>0</v>
      </c>
      <c r="T19" s="184">
        <v>0</v>
      </c>
      <c r="U19" s="184">
        <v>0</v>
      </c>
      <c r="V19" s="184">
        <v>0</v>
      </c>
      <c r="W19" s="184">
        <v>0</v>
      </c>
      <c r="X19" s="184">
        <v>0</v>
      </c>
      <c r="Y19" s="185">
        <v>0</v>
      </c>
      <c r="Z19" s="185">
        <v>143.49257031496066</v>
      </c>
      <c r="AA19" s="183">
        <v>0</v>
      </c>
      <c r="AB19" s="184">
        <v>0</v>
      </c>
      <c r="AC19" s="185">
        <v>0</v>
      </c>
      <c r="AD19" s="185">
        <v>0</v>
      </c>
      <c r="AE19" s="183">
        <v>0</v>
      </c>
      <c r="AF19" s="184">
        <v>0</v>
      </c>
      <c r="AG19" s="184">
        <v>0</v>
      </c>
      <c r="AH19" s="185">
        <v>0</v>
      </c>
      <c r="AI19" s="185">
        <v>0</v>
      </c>
      <c r="AJ19" s="186">
        <v>143.49257031496066</v>
      </c>
      <c r="AK19" s="132"/>
    </row>
    <row r="20" spans="2:37" ht="11.25" x14ac:dyDescent="0.25">
      <c r="B20" s="130" t="s">
        <v>59</v>
      </c>
      <c r="C20" s="187">
        <v>0</v>
      </c>
      <c r="D20" s="184">
        <v>87.268472858439381</v>
      </c>
      <c r="E20" s="184">
        <v>0</v>
      </c>
      <c r="F20" s="184">
        <v>0</v>
      </c>
      <c r="G20" s="184">
        <v>1578.5580358157613</v>
      </c>
      <c r="H20" s="184">
        <v>0</v>
      </c>
      <c r="I20" s="184">
        <v>0</v>
      </c>
      <c r="J20" s="184">
        <v>0</v>
      </c>
      <c r="K20" s="184">
        <v>0</v>
      </c>
      <c r="L20" s="184">
        <v>0</v>
      </c>
      <c r="M20" s="184">
        <v>0</v>
      </c>
      <c r="N20" s="184">
        <v>0</v>
      </c>
      <c r="O20" s="184">
        <v>0</v>
      </c>
      <c r="P20" s="184">
        <v>0</v>
      </c>
      <c r="Q20" s="184">
        <v>2.4948111538245632</v>
      </c>
      <c r="R20" s="184">
        <v>0</v>
      </c>
      <c r="S20" s="184">
        <v>0</v>
      </c>
      <c r="T20" s="184">
        <v>0</v>
      </c>
      <c r="U20" s="184">
        <v>0</v>
      </c>
      <c r="V20" s="184">
        <v>0</v>
      </c>
      <c r="W20" s="184">
        <v>0</v>
      </c>
      <c r="X20" s="184">
        <v>0</v>
      </c>
      <c r="Y20" s="185">
        <v>0</v>
      </c>
      <c r="Z20" s="188">
        <v>1668.3213198280253</v>
      </c>
      <c r="AA20" s="187">
        <v>0</v>
      </c>
      <c r="AB20" s="184">
        <v>0</v>
      </c>
      <c r="AC20" s="185">
        <v>0</v>
      </c>
      <c r="AD20" s="188">
        <v>0</v>
      </c>
      <c r="AE20" s="187">
        <v>0</v>
      </c>
      <c r="AF20" s="184">
        <v>0</v>
      </c>
      <c r="AG20" s="184">
        <v>0</v>
      </c>
      <c r="AH20" s="185">
        <v>0</v>
      </c>
      <c r="AI20" s="188">
        <v>0</v>
      </c>
      <c r="AJ20" s="186">
        <v>1668.3213198280253</v>
      </c>
      <c r="AK20" s="132"/>
    </row>
    <row r="21" spans="2:37" ht="11.25" x14ac:dyDescent="0.25">
      <c r="B21" s="130" t="s">
        <v>58</v>
      </c>
      <c r="C21" s="183">
        <v>0</v>
      </c>
      <c r="D21" s="184">
        <v>0</v>
      </c>
      <c r="E21" s="184">
        <v>0</v>
      </c>
      <c r="F21" s="184">
        <v>0</v>
      </c>
      <c r="G21" s="184">
        <v>2.8313599999819417E-4</v>
      </c>
      <c r="H21" s="184">
        <v>146.03867518337887</v>
      </c>
      <c r="I21" s="184">
        <v>0</v>
      </c>
      <c r="J21" s="184">
        <v>0</v>
      </c>
      <c r="K21" s="184">
        <v>2.1231661701451721</v>
      </c>
      <c r="L21" s="184">
        <v>0</v>
      </c>
      <c r="M21" s="184">
        <v>0.49771599999999999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0</v>
      </c>
      <c r="V21" s="184">
        <v>0</v>
      </c>
      <c r="W21" s="184">
        <v>0</v>
      </c>
      <c r="X21" s="184">
        <v>0</v>
      </c>
      <c r="Y21" s="185">
        <v>0</v>
      </c>
      <c r="Z21" s="185">
        <v>148.65984048952402</v>
      </c>
      <c r="AA21" s="183">
        <v>0</v>
      </c>
      <c r="AB21" s="184">
        <v>0</v>
      </c>
      <c r="AC21" s="185">
        <v>0</v>
      </c>
      <c r="AD21" s="185">
        <v>0</v>
      </c>
      <c r="AE21" s="183">
        <v>0</v>
      </c>
      <c r="AF21" s="184">
        <v>0</v>
      </c>
      <c r="AG21" s="184">
        <v>0</v>
      </c>
      <c r="AH21" s="185">
        <v>0</v>
      </c>
      <c r="AI21" s="185">
        <v>0</v>
      </c>
      <c r="AJ21" s="186">
        <v>148.65984048952402</v>
      </c>
      <c r="AK21" s="132"/>
    </row>
    <row r="22" spans="2:37" ht="11.25" x14ac:dyDescent="0.25">
      <c r="B22" s="130" t="s">
        <v>57</v>
      </c>
      <c r="C22" s="183">
        <v>0</v>
      </c>
      <c r="D22" s="184">
        <v>0</v>
      </c>
      <c r="E22" s="184">
        <v>205.85828440936405</v>
      </c>
      <c r="F22" s="184">
        <v>0</v>
      </c>
      <c r="G22" s="184">
        <v>4339.0496998710114</v>
      </c>
      <c r="H22" s="184">
        <v>0</v>
      </c>
      <c r="I22" s="184">
        <v>0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184">
        <v>0</v>
      </c>
      <c r="Q22" s="184">
        <v>14.095096803279906</v>
      </c>
      <c r="R22" s="184">
        <v>0</v>
      </c>
      <c r="S22" s="184">
        <v>0</v>
      </c>
      <c r="T22" s="184">
        <v>0</v>
      </c>
      <c r="U22" s="184">
        <v>0</v>
      </c>
      <c r="V22" s="184">
        <v>0</v>
      </c>
      <c r="W22" s="184">
        <v>0</v>
      </c>
      <c r="X22" s="184">
        <v>0</v>
      </c>
      <c r="Y22" s="185">
        <v>0</v>
      </c>
      <c r="Z22" s="185">
        <v>4559.0030810836543</v>
      </c>
      <c r="AA22" s="183">
        <v>0</v>
      </c>
      <c r="AB22" s="184">
        <v>0</v>
      </c>
      <c r="AC22" s="185">
        <v>0</v>
      </c>
      <c r="AD22" s="185">
        <v>0</v>
      </c>
      <c r="AE22" s="183">
        <v>0</v>
      </c>
      <c r="AF22" s="184">
        <v>0</v>
      </c>
      <c r="AG22" s="184">
        <v>0</v>
      </c>
      <c r="AH22" s="185">
        <v>0.18755000000000002</v>
      </c>
      <c r="AI22" s="185">
        <v>0.18755000000000002</v>
      </c>
      <c r="AJ22" s="186">
        <v>4559.1906310836539</v>
      </c>
      <c r="AK22" s="132"/>
    </row>
    <row r="23" spans="2:37" ht="11.25" x14ac:dyDescent="0.25">
      <c r="B23" s="130" t="s">
        <v>56</v>
      </c>
      <c r="C23" s="183">
        <v>0</v>
      </c>
      <c r="D23" s="184">
        <v>0</v>
      </c>
      <c r="E23" s="184">
        <v>0</v>
      </c>
      <c r="F23" s="184">
        <v>0</v>
      </c>
      <c r="G23" s="184">
        <v>496.96901372598694</v>
      </c>
      <c r="H23" s="184">
        <v>66.209643980992382</v>
      </c>
      <c r="I23" s="184">
        <v>0</v>
      </c>
      <c r="J23" s="184">
        <v>0</v>
      </c>
      <c r="K23" s="184">
        <v>0.19686968420017684</v>
      </c>
      <c r="L23" s="184">
        <v>0</v>
      </c>
      <c r="M23" s="184">
        <v>1.1676413131040255</v>
      </c>
      <c r="N23" s="184">
        <v>0</v>
      </c>
      <c r="O23" s="184">
        <v>0</v>
      </c>
      <c r="P23" s="184">
        <v>0</v>
      </c>
      <c r="Q23" s="184">
        <v>35.118677867899052</v>
      </c>
      <c r="R23" s="184">
        <v>0</v>
      </c>
      <c r="S23" s="184">
        <v>0</v>
      </c>
      <c r="T23" s="184">
        <v>0</v>
      </c>
      <c r="U23" s="184">
        <v>0</v>
      </c>
      <c r="V23" s="184">
        <v>0</v>
      </c>
      <c r="W23" s="184">
        <v>7.4465776104265871E-2</v>
      </c>
      <c r="X23" s="184">
        <v>0</v>
      </c>
      <c r="Y23" s="185">
        <v>0</v>
      </c>
      <c r="Z23" s="185">
        <v>599.7363123482869</v>
      </c>
      <c r="AA23" s="183">
        <v>0</v>
      </c>
      <c r="AB23" s="184">
        <v>0</v>
      </c>
      <c r="AC23" s="185">
        <v>0</v>
      </c>
      <c r="AD23" s="185">
        <v>0</v>
      </c>
      <c r="AE23" s="183">
        <v>2.6002613586952422E-2</v>
      </c>
      <c r="AF23" s="184">
        <v>5.9307840000000001E-2</v>
      </c>
      <c r="AG23" s="184">
        <v>1.95E-4</v>
      </c>
      <c r="AH23" s="185">
        <v>0</v>
      </c>
      <c r="AI23" s="185">
        <v>8.5505453586952412E-2</v>
      </c>
      <c r="AJ23" s="186">
        <v>599.82181780187375</v>
      </c>
      <c r="AK23" s="132"/>
    </row>
    <row r="24" spans="2:37" ht="11.25" x14ac:dyDescent="0.25">
      <c r="B24" s="130" t="s">
        <v>55</v>
      </c>
      <c r="C24" s="183">
        <v>0</v>
      </c>
      <c r="D24" s="184">
        <v>0</v>
      </c>
      <c r="E24" s="184">
        <v>107.66946550349499</v>
      </c>
      <c r="F24" s="184">
        <v>0</v>
      </c>
      <c r="G24" s="184">
        <v>233.5190288280524</v>
      </c>
      <c r="H24" s="184">
        <v>0.62569504382049235</v>
      </c>
      <c r="I24" s="184">
        <v>667.02233766160475</v>
      </c>
      <c r="J24" s="184">
        <v>4.2638898892632131</v>
      </c>
      <c r="K24" s="184">
        <v>37.170597426396455</v>
      </c>
      <c r="L24" s="184">
        <v>5.3670367481377061</v>
      </c>
      <c r="M24" s="184">
        <v>0.75323578546718906</v>
      </c>
      <c r="N24" s="184">
        <v>0</v>
      </c>
      <c r="O24" s="184">
        <v>5.33206288862152</v>
      </c>
      <c r="P24" s="184">
        <v>8.7022204731476123</v>
      </c>
      <c r="Q24" s="184">
        <v>4.7260697739099706</v>
      </c>
      <c r="R24" s="184">
        <v>0</v>
      </c>
      <c r="S24" s="184">
        <v>0</v>
      </c>
      <c r="T24" s="184">
        <v>0</v>
      </c>
      <c r="U24" s="184">
        <v>2.8334104114139625E-3</v>
      </c>
      <c r="V24" s="184">
        <v>0</v>
      </c>
      <c r="W24" s="184">
        <v>0</v>
      </c>
      <c r="X24" s="184">
        <v>0.21659543350460378</v>
      </c>
      <c r="Y24" s="185">
        <v>0</v>
      </c>
      <c r="Z24" s="185">
        <v>1075.3710688658323</v>
      </c>
      <c r="AA24" s="183">
        <v>2.5556000262224123</v>
      </c>
      <c r="AB24" s="184">
        <v>0</v>
      </c>
      <c r="AC24" s="185">
        <v>0</v>
      </c>
      <c r="AD24" s="185">
        <v>2.5556000262224123</v>
      </c>
      <c r="AE24" s="183">
        <v>0</v>
      </c>
      <c r="AF24" s="184">
        <v>0</v>
      </c>
      <c r="AG24" s="184">
        <v>0</v>
      </c>
      <c r="AH24" s="185">
        <v>0</v>
      </c>
      <c r="AI24" s="185">
        <v>0</v>
      </c>
      <c r="AJ24" s="186">
        <v>1077.9266688920545</v>
      </c>
      <c r="AK24" s="132"/>
    </row>
    <row r="25" spans="2:37" ht="11.25" x14ac:dyDescent="0.25">
      <c r="B25" s="130" t="s">
        <v>54</v>
      </c>
      <c r="C25" s="187">
        <v>0</v>
      </c>
      <c r="D25" s="184">
        <v>0</v>
      </c>
      <c r="E25" s="184">
        <v>15.026399999999999</v>
      </c>
      <c r="F25" s="184">
        <v>0</v>
      </c>
      <c r="G25" s="184">
        <v>138.29552233840789</v>
      </c>
      <c r="H25" s="184">
        <v>0</v>
      </c>
      <c r="I25" s="184">
        <v>1.5365999999999999E-2</v>
      </c>
      <c r="J25" s="184">
        <v>0</v>
      </c>
      <c r="K25" s="184">
        <v>0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48.909126059927246</v>
      </c>
      <c r="R25" s="184">
        <v>0</v>
      </c>
      <c r="S25" s="184">
        <v>0</v>
      </c>
      <c r="T25" s="184">
        <v>0</v>
      </c>
      <c r="U25" s="184">
        <v>0</v>
      </c>
      <c r="V25" s="184">
        <v>0</v>
      </c>
      <c r="W25" s="184">
        <v>0</v>
      </c>
      <c r="X25" s="184">
        <v>0</v>
      </c>
      <c r="Y25" s="185">
        <v>0</v>
      </c>
      <c r="Z25" s="188">
        <v>202.24641439833516</v>
      </c>
      <c r="AA25" s="187">
        <v>0</v>
      </c>
      <c r="AB25" s="184">
        <v>0</v>
      </c>
      <c r="AC25" s="185">
        <v>0</v>
      </c>
      <c r="AD25" s="188">
        <v>0</v>
      </c>
      <c r="AE25" s="187">
        <v>0</v>
      </c>
      <c r="AF25" s="184">
        <v>0</v>
      </c>
      <c r="AG25" s="184">
        <v>0</v>
      </c>
      <c r="AH25" s="185">
        <v>0</v>
      </c>
      <c r="AI25" s="188">
        <v>0</v>
      </c>
      <c r="AJ25" s="186">
        <v>202.24641439833516</v>
      </c>
      <c r="AK25" s="132"/>
    </row>
    <row r="26" spans="2:37" ht="11.25" x14ac:dyDescent="0.25">
      <c r="B26" s="130" t="s">
        <v>53</v>
      </c>
      <c r="C26" s="187">
        <v>0</v>
      </c>
      <c r="D26" s="184">
        <v>0</v>
      </c>
      <c r="E26" s="184">
        <v>0</v>
      </c>
      <c r="F26" s="184">
        <v>0</v>
      </c>
      <c r="G26" s="184">
        <v>0</v>
      </c>
      <c r="H26" s="184">
        <v>0</v>
      </c>
      <c r="I26" s="184">
        <v>0</v>
      </c>
      <c r="J26" s="184">
        <v>1391.7160786780003</v>
      </c>
      <c r="K26" s="184">
        <v>1.799326</v>
      </c>
      <c r="L26" s="184">
        <v>0</v>
      </c>
      <c r="M26" s="184">
        <v>0</v>
      </c>
      <c r="N26" s="184">
        <v>0</v>
      </c>
      <c r="O26" s="184">
        <v>0</v>
      </c>
      <c r="P26" s="184">
        <v>0</v>
      </c>
      <c r="Q26" s="184">
        <v>0</v>
      </c>
      <c r="R26" s="184">
        <v>0</v>
      </c>
      <c r="S26" s="184">
        <v>0</v>
      </c>
      <c r="T26" s="184">
        <v>0</v>
      </c>
      <c r="U26" s="184">
        <v>3.019806626980426E-17</v>
      </c>
      <c r="V26" s="184">
        <v>0</v>
      </c>
      <c r="W26" s="184">
        <v>0</v>
      </c>
      <c r="X26" s="184">
        <v>0</v>
      </c>
      <c r="Y26" s="185">
        <v>0</v>
      </c>
      <c r="Z26" s="188">
        <v>1393.5154046780001</v>
      </c>
      <c r="AA26" s="187">
        <v>0</v>
      </c>
      <c r="AB26" s="184">
        <v>0</v>
      </c>
      <c r="AC26" s="185">
        <v>0</v>
      </c>
      <c r="AD26" s="188">
        <v>0</v>
      </c>
      <c r="AE26" s="187">
        <v>0</v>
      </c>
      <c r="AF26" s="184">
        <v>0</v>
      </c>
      <c r="AG26" s="184">
        <v>0</v>
      </c>
      <c r="AH26" s="185">
        <v>0</v>
      </c>
      <c r="AI26" s="188">
        <v>0</v>
      </c>
      <c r="AJ26" s="186">
        <v>1393.5154046780001</v>
      </c>
      <c r="AK26" s="132"/>
    </row>
    <row r="27" spans="2:37" ht="11.25" x14ac:dyDescent="0.25">
      <c r="B27" s="130" t="s">
        <v>52</v>
      </c>
      <c r="C27" s="187">
        <v>0</v>
      </c>
      <c r="D27" s="184">
        <v>0</v>
      </c>
      <c r="E27" s="184">
        <v>0</v>
      </c>
      <c r="F27" s="184">
        <v>8.6434141446804116</v>
      </c>
      <c r="G27" s="184">
        <v>0</v>
      </c>
      <c r="H27" s="184">
        <v>0</v>
      </c>
      <c r="I27" s="184">
        <v>0</v>
      </c>
      <c r="J27" s="184">
        <v>0.16022699999999998</v>
      </c>
      <c r="K27" s="184">
        <v>316.57233497376495</v>
      </c>
      <c r="L27" s="184">
        <v>0.17914638194916568</v>
      </c>
      <c r="M27" s="184">
        <v>0.49350294200064088</v>
      </c>
      <c r="N27" s="184">
        <v>0.19700000000000001</v>
      </c>
      <c r="O27" s="184">
        <v>337.63552277458086</v>
      </c>
      <c r="P27" s="184">
        <v>10.93211276731296</v>
      </c>
      <c r="Q27" s="184">
        <v>0</v>
      </c>
      <c r="R27" s="184">
        <v>0.8710650231769268</v>
      </c>
      <c r="S27" s="184">
        <v>0</v>
      </c>
      <c r="T27" s="184">
        <v>0</v>
      </c>
      <c r="U27" s="184">
        <v>8.0475506668803792E-2</v>
      </c>
      <c r="V27" s="184">
        <v>0</v>
      </c>
      <c r="W27" s="184">
        <v>0</v>
      </c>
      <c r="X27" s="184">
        <v>0.64352010127685788</v>
      </c>
      <c r="Y27" s="185">
        <v>0</v>
      </c>
      <c r="Z27" s="188">
        <v>676.40832161541152</v>
      </c>
      <c r="AA27" s="187">
        <v>57.170208267194973</v>
      </c>
      <c r="AB27" s="184">
        <v>28.300441996080874</v>
      </c>
      <c r="AC27" s="185">
        <v>0</v>
      </c>
      <c r="AD27" s="188">
        <v>85.470650263275843</v>
      </c>
      <c r="AE27" s="187">
        <v>25.498201906968202</v>
      </c>
      <c r="AF27" s="184">
        <v>0.35778091000000001</v>
      </c>
      <c r="AG27" s="184">
        <v>0.221</v>
      </c>
      <c r="AH27" s="185">
        <v>6.7136000000000001E-2</v>
      </c>
      <c r="AI27" s="188">
        <v>26.144118816968202</v>
      </c>
      <c r="AJ27" s="186">
        <v>788.02309069565558</v>
      </c>
      <c r="AK27" s="132"/>
    </row>
    <row r="28" spans="2:37" ht="11.25" x14ac:dyDescent="0.25">
      <c r="B28" s="130" t="s">
        <v>51</v>
      </c>
      <c r="C28" s="183">
        <v>0</v>
      </c>
      <c r="D28" s="184">
        <v>0</v>
      </c>
      <c r="E28" s="184">
        <v>17.744582733213424</v>
      </c>
      <c r="F28" s="184">
        <v>2.1434301373171136</v>
      </c>
      <c r="G28" s="184">
        <v>27.870825975562024</v>
      </c>
      <c r="H28" s="184">
        <v>3.8593098389148581</v>
      </c>
      <c r="I28" s="184">
        <v>0</v>
      </c>
      <c r="J28" s="184">
        <v>22.361321237097776</v>
      </c>
      <c r="K28" s="184">
        <v>75.53423410179586</v>
      </c>
      <c r="L28" s="184">
        <v>3.5041762783760797</v>
      </c>
      <c r="M28" s="184">
        <v>20.506265222968551</v>
      </c>
      <c r="N28" s="184">
        <v>97.99440909090913</v>
      </c>
      <c r="O28" s="184">
        <v>0</v>
      </c>
      <c r="P28" s="184">
        <v>0</v>
      </c>
      <c r="Q28" s="184">
        <v>2.1171644943852255</v>
      </c>
      <c r="R28" s="184">
        <v>0.65</v>
      </c>
      <c r="S28" s="184">
        <v>0</v>
      </c>
      <c r="T28" s="184">
        <v>0</v>
      </c>
      <c r="U28" s="184">
        <v>0</v>
      </c>
      <c r="V28" s="184">
        <v>0</v>
      </c>
      <c r="W28" s="184">
        <v>0</v>
      </c>
      <c r="X28" s="184">
        <v>0</v>
      </c>
      <c r="Y28" s="185">
        <v>0</v>
      </c>
      <c r="Z28" s="185">
        <v>274.28571911054007</v>
      </c>
      <c r="AA28" s="183">
        <v>0.73073018949237489</v>
      </c>
      <c r="AB28" s="184">
        <v>0</v>
      </c>
      <c r="AC28" s="185">
        <v>0</v>
      </c>
      <c r="AD28" s="185">
        <v>0.73073018949237489</v>
      </c>
      <c r="AE28" s="183">
        <v>0.94948320834043221</v>
      </c>
      <c r="AF28" s="184">
        <v>7.5875500000000002E-3</v>
      </c>
      <c r="AG28" s="184">
        <v>1.4E-2</v>
      </c>
      <c r="AH28" s="185">
        <v>9.800000000000001E-5</v>
      </c>
      <c r="AI28" s="185">
        <v>0.97116875834043204</v>
      </c>
      <c r="AJ28" s="186">
        <v>275.98761805837285</v>
      </c>
      <c r="AK28" s="132"/>
    </row>
    <row r="29" spans="2:37" ht="11.25" x14ac:dyDescent="0.25">
      <c r="B29" s="130" t="s">
        <v>50</v>
      </c>
      <c r="C29" s="187">
        <v>0</v>
      </c>
      <c r="D29" s="184">
        <v>0</v>
      </c>
      <c r="E29" s="184">
        <v>0</v>
      </c>
      <c r="F29" s="184">
        <v>0</v>
      </c>
      <c r="G29" s="184">
        <v>134.52027401529665</v>
      </c>
      <c r="H29" s="184">
        <v>0</v>
      </c>
      <c r="I29" s="184">
        <v>0</v>
      </c>
      <c r="J29" s="184">
        <v>0</v>
      </c>
      <c r="K29" s="184">
        <v>0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1825.7987474539232</v>
      </c>
      <c r="R29" s="184">
        <v>0</v>
      </c>
      <c r="S29" s="184">
        <v>0</v>
      </c>
      <c r="T29" s="184">
        <v>0</v>
      </c>
      <c r="U29" s="184">
        <v>0</v>
      </c>
      <c r="V29" s="184">
        <v>0</v>
      </c>
      <c r="W29" s="184">
        <v>0</v>
      </c>
      <c r="X29" s="184">
        <v>0.4194893169786289</v>
      </c>
      <c r="Y29" s="185">
        <v>0</v>
      </c>
      <c r="Z29" s="188">
        <v>1960.7385107861985</v>
      </c>
      <c r="AA29" s="187">
        <v>0</v>
      </c>
      <c r="AB29" s="184">
        <v>0</v>
      </c>
      <c r="AC29" s="185">
        <v>0</v>
      </c>
      <c r="AD29" s="188">
        <v>0</v>
      </c>
      <c r="AE29" s="187">
        <v>0</v>
      </c>
      <c r="AF29" s="184">
        <v>0</v>
      </c>
      <c r="AG29" s="184">
        <v>0</v>
      </c>
      <c r="AH29" s="185">
        <v>0</v>
      </c>
      <c r="AI29" s="188">
        <v>0</v>
      </c>
      <c r="AJ29" s="186">
        <v>1960.7385107861985</v>
      </c>
      <c r="AK29" s="132"/>
    </row>
    <row r="30" spans="2:37" ht="11.25" x14ac:dyDescent="0.25">
      <c r="B30" s="130" t="s">
        <v>49</v>
      </c>
      <c r="C30" s="183">
        <v>0</v>
      </c>
      <c r="D30" s="184">
        <v>0</v>
      </c>
      <c r="E30" s="184">
        <v>0</v>
      </c>
      <c r="F30" s="184">
        <v>0</v>
      </c>
      <c r="G30" s="184">
        <v>7.9472310054902717</v>
      </c>
      <c r="H30" s="184">
        <v>0</v>
      </c>
      <c r="I30" s="184">
        <v>0</v>
      </c>
      <c r="J30" s="184">
        <v>0</v>
      </c>
      <c r="K30" s="184">
        <v>0</v>
      </c>
      <c r="L30" s="184">
        <v>0</v>
      </c>
      <c r="M30" s="184">
        <v>0</v>
      </c>
      <c r="N30" s="184">
        <v>0</v>
      </c>
      <c r="O30" s="184">
        <v>0</v>
      </c>
      <c r="P30" s="184">
        <v>16.793282158192735</v>
      </c>
      <c r="Q30" s="184">
        <v>5.4005470732699896</v>
      </c>
      <c r="R30" s="184">
        <v>0</v>
      </c>
      <c r="S30" s="184">
        <v>0</v>
      </c>
      <c r="T30" s="184">
        <v>0</v>
      </c>
      <c r="U30" s="184">
        <v>0</v>
      </c>
      <c r="V30" s="184">
        <v>0</v>
      </c>
      <c r="W30" s="184">
        <v>0</v>
      </c>
      <c r="X30" s="184">
        <v>0</v>
      </c>
      <c r="Y30" s="185">
        <v>0</v>
      </c>
      <c r="Z30" s="185">
        <v>30.141060236952995</v>
      </c>
      <c r="AA30" s="183">
        <v>0</v>
      </c>
      <c r="AB30" s="184">
        <v>0</v>
      </c>
      <c r="AC30" s="185">
        <v>0</v>
      </c>
      <c r="AD30" s="185">
        <v>0</v>
      </c>
      <c r="AE30" s="183">
        <v>0</v>
      </c>
      <c r="AF30" s="184">
        <v>0</v>
      </c>
      <c r="AG30" s="184">
        <v>0</v>
      </c>
      <c r="AH30" s="185">
        <v>0</v>
      </c>
      <c r="AI30" s="185">
        <v>0</v>
      </c>
      <c r="AJ30" s="186">
        <v>30.141060236952995</v>
      </c>
      <c r="AK30" s="132"/>
    </row>
    <row r="31" spans="2:37" ht="11.25" x14ac:dyDescent="0.25">
      <c r="B31" s="130" t="s">
        <v>48</v>
      </c>
      <c r="C31" s="183">
        <v>0</v>
      </c>
      <c r="D31" s="184">
        <v>0</v>
      </c>
      <c r="E31" s="184">
        <v>0</v>
      </c>
      <c r="F31" s="184">
        <v>0</v>
      </c>
      <c r="G31" s="184">
        <v>225.13005390718411</v>
      </c>
      <c r="H31" s="184">
        <v>0</v>
      </c>
      <c r="I31" s="184">
        <v>0</v>
      </c>
      <c r="J31" s="184">
        <v>0</v>
      </c>
      <c r="K31" s="184">
        <v>0</v>
      </c>
      <c r="L31" s="184">
        <v>0</v>
      </c>
      <c r="M31" s="184">
        <v>0</v>
      </c>
      <c r="N31" s="184">
        <v>0</v>
      </c>
      <c r="O31" s="184">
        <v>0</v>
      </c>
      <c r="P31" s="184">
        <v>0</v>
      </c>
      <c r="Q31" s="184">
        <v>66.806318222442485</v>
      </c>
      <c r="R31" s="184">
        <v>0</v>
      </c>
      <c r="S31" s="184">
        <v>0</v>
      </c>
      <c r="T31" s="184">
        <v>0</v>
      </c>
      <c r="U31" s="184">
        <v>0</v>
      </c>
      <c r="V31" s="184">
        <v>0</v>
      </c>
      <c r="W31" s="184">
        <v>0</v>
      </c>
      <c r="X31" s="184">
        <v>0.64312000375939837</v>
      </c>
      <c r="Y31" s="185">
        <v>0</v>
      </c>
      <c r="Z31" s="185">
        <v>292.57949213338594</v>
      </c>
      <c r="AA31" s="183">
        <v>0</v>
      </c>
      <c r="AB31" s="184">
        <v>0</v>
      </c>
      <c r="AC31" s="185">
        <v>0</v>
      </c>
      <c r="AD31" s="185">
        <v>0</v>
      </c>
      <c r="AE31" s="183">
        <v>0</v>
      </c>
      <c r="AF31" s="184">
        <v>0</v>
      </c>
      <c r="AG31" s="184">
        <v>0</v>
      </c>
      <c r="AH31" s="185">
        <v>0</v>
      </c>
      <c r="AI31" s="185">
        <v>0</v>
      </c>
      <c r="AJ31" s="186">
        <v>292.57949213338594</v>
      </c>
      <c r="AK31" s="132"/>
    </row>
    <row r="32" spans="2:37" ht="11.25" x14ac:dyDescent="0.25">
      <c r="B32" s="130" t="s">
        <v>47</v>
      </c>
      <c r="C32" s="183">
        <v>0</v>
      </c>
      <c r="D32" s="184">
        <v>0</v>
      </c>
      <c r="E32" s="184">
        <v>0</v>
      </c>
      <c r="F32" s="184">
        <v>0</v>
      </c>
      <c r="G32" s="184">
        <v>851.49295374653298</v>
      </c>
      <c r="H32" s="184">
        <v>0</v>
      </c>
      <c r="I32" s="184">
        <v>0</v>
      </c>
      <c r="J32" s="184">
        <v>29.663844640269911</v>
      </c>
      <c r="K32" s="184">
        <v>0</v>
      </c>
      <c r="L32" s="184">
        <v>0</v>
      </c>
      <c r="M32" s="184">
        <v>0</v>
      </c>
      <c r="N32" s="184">
        <v>0</v>
      </c>
      <c r="O32" s="184">
        <v>0</v>
      </c>
      <c r="P32" s="184">
        <v>0</v>
      </c>
      <c r="Q32" s="184">
        <v>165.69508146334812</v>
      </c>
      <c r="R32" s="184">
        <v>0</v>
      </c>
      <c r="S32" s="184">
        <v>0</v>
      </c>
      <c r="T32" s="184">
        <v>0</v>
      </c>
      <c r="U32" s="184">
        <v>0</v>
      </c>
      <c r="V32" s="184">
        <v>0</v>
      </c>
      <c r="W32" s="184">
        <v>0</v>
      </c>
      <c r="X32" s="184">
        <v>5.9876446195765536E-2</v>
      </c>
      <c r="Y32" s="185">
        <v>0</v>
      </c>
      <c r="Z32" s="185">
        <v>1046.9117562963468</v>
      </c>
      <c r="AA32" s="183">
        <v>0</v>
      </c>
      <c r="AB32" s="184">
        <v>0</v>
      </c>
      <c r="AC32" s="185">
        <v>0</v>
      </c>
      <c r="AD32" s="185">
        <v>0</v>
      </c>
      <c r="AE32" s="183">
        <v>0</v>
      </c>
      <c r="AF32" s="184">
        <v>0</v>
      </c>
      <c r="AG32" s="184">
        <v>0</v>
      </c>
      <c r="AH32" s="185">
        <v>0</v>
      </c>
      <c r="AI32" s="185">
        <v>0</v>
      </c>
      <c r="AJ32" s="186">
        <v>1046.9117562963468</v>
      </c>
      <c r="AK32" s="132"/>
    </row>
    <row r="33" spans="2:37" ht="11.25" x14ac:dyDescent="0.25">
      <c r="B33" s="130" t="s">
        <v>46</v>
      </c>
      <c r="C33" s="183">
        <v>0</v>
      </c>
      <c r="D33" s="184">
        <v>0</v>
      </c>
      <c r="E33" s="184">
        <v>0</v>
      </c>
      <c r="F33" s="184">
        <v>0</v>
      </c>
      <c r="G33" s="184">
        <v>1595.2838366517954</v>
      </c>
      <c r="H33" s="184">
        <v>0</v>
      </c>
      <c r="I33" s="184">
        <v>0.59757497204669618</v>
      </c>
      <c r="J33" s="184">
        <v>0</v>
      </c>
      <c r="K33" s="184">
        <v>0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45.474199347743749</v>
      </c>
      <c r="R33" s="184">
        <v>0</v>
      </c>
      <c r="S33" s="184">
        <v>0</v>
      </c>
      <c r="T33" s="184">
        <v>0</v>
      </c>
      <c r="U33" s="184">
        <v>0</v>
      </c>
      <c r="V33" s="184">
        <v>0</v>
      </c>
      <c r="W33" s="184">
        <v>0</v>
      </c>
      <c r="X33" s="184">
        <v>0</v>
      </c>
      <c r="Y33" s="185">
        <v>0</v>
      </c>
      <c r="Z33" s="185">
        <v>1641.3556109715857</v>
      </c>
      <c r="AA33" s="183">
        <v>0</v>
      </c>
      <c r="AB33" s="184">
        <v>0</v>
      </c>
      <c r="AC33" s="185">
        <v>0</v>
      </c>
      <c r="AD33" s="185">
        <v>0</v>
      </c>
      <c r="AE33" s="183">
        <v>0</v>
      </c>
      <c r="AF33" s="184">
        <v>0</v>
      </c>
      <c r="AG33" s="184">
        <v>0</v>
      </c>
      <c r="AH33" s="185">
        <v>0</v>
      </c>
      <c r="AI33" s="185">
        <v>0</v>
      </c>
      <c r="AJ33" s="186">
        <v>1641.3556109715857</v>
      </c>
      <c r="AK33" s="132"/>
    </row>
    <row r="34" spans="2:37" ht="11.25" x14ac:dyDescent="0.25">
      <c r="B34" s="130" t="s">
        <v>45</v>
      </c>
      <c r="C34" s="183">
        <v>0</v>
      </c>
      <c r="D34" s="184">
        <v>0</v>
      </c>
      <c r="E34" s="184">
        <v>929.49807020101559</v>
      </c>
      <c r="F34" s="184">
        <v>0</v>
      </c>
      <c r="G34" s="184">
        <v>44.247154443625739</v>
      </c>
      <c r="H34" s="184">
        <v>1.2097E-2</v>
      </c>
      <c r="I34" s="184">
        <v>8.4772017592453106E-2</v>
      </c>
      <c r="J34" s="184">
        <v>0</v>
      </c>
      <c r="K34" s="184">
        <v>0</v>
      </c>
      <c r="L34" s="184">
        <v>0</v>
      </c>
      <c r="M34" s="184">
        <v>0</v>
      </c>
      <c r="N34" s="184">
        <v>0</v>
      </c>
      <c r="O34" s="184">
        <v>0</v>
      </c>
      <c r="P34" s="184">
        <v>0.11459999999999999</v>
      </c>
      <c r="Q34" s="184">
        <v>0.15109444908561767</v>
      </c>
      <c r="R34" s="184">
        <v>0.61847686206896557</v>
      </c>
      <c r="S34" s="184">
        <v>0</v>
      </c>
      <c r="T34" s="184">
        <v>0</v>
      </c>
      <c r="U34" s="184">
        <v>3.6918969704985281E-2</v>
      </c>
      <c r="V34" s="184">
        <v>5.9319660126412651E-3</v>
      </c>
      <c r="W34" s="184">
        <v>0</v>
      </c>
      <c r="X34" s="184">
        <v>5.9618705541851308E-2</v>
      </c>
      <c r="Y34" s="185">
        <v>0</v>
      </c>
      <c r="Z34" s="185">
        <v>974.82873461464783</v>
      </c>
      <c r="AA34" s="183">
        <v>1.1E-4</v>
      </c>
      <c r="AB34" s="184">
        <v>0</v>
      </c>
      <c r="AC34" s="185">
        <v>0</v>
      </c>
      <c r="AD34" s="185">
        <v>1.1E-4</v>
      </c>
      <c r="AE34" s="183">
        <v>1.4912942839759482</v>
      </c>
      <c r="AF34" s="184">
        <v>1.6876285</v>
      </c>
      <c r="AG34" s="184">
        <v>1.4999999999999999E-2</v>
      </c>
      <c r="AH34" s="185">
        <v>0.20863034</v>
      </c>
      <c r="AI34" s="185">
        <v>3.4025531239759483</v>
      </c>
      <c r="AJ34" s="186">
        <v>978.23139773862374</v>
      </c>
      <c r="AK34" s="132"/>
    </row>
    <row r="35" spans="2:37" ht="11.25" x14ac:dyDescent="0.25">
      <c r="B35" s="130" t="s">
        <v>44</v>
      </c>
      <c r="C35" s="187">
        <v>0</v>
      </c>
      <c r="D35" s="184">
        <v>0</v>
      </c>
      <c r="E35" s="184">
        <v>0</v>
      </c>
      <c r="F35" s="184">
        <v>0</v>
      </c>
      <c r="G35" s="184">
        <v>10.44602601110225</v>
      </c>
      <c r="H35" s="184">
        <v>0</v>
      </c>
      <c r="I35" s="184">
        <v>0</v>
      </c>
      <c r="J35" s="184">
        <v>0</v>
      </c>
      <c r="K35" s="184">
        <v>0</v>
      </c>
      <c r="L35" s="184">
        <v>2.2581E-2</v>
      </c>
      <c r="M35" s="184">
        <v>0</v>
      </c>
      <c r="N35" s="184">
        <v>0</v>
      </c>
      <c r="O35" s="184">
        <v>0</v>
      </c>
      <c r="P35" s="184">
        <v>0</v>
      </c>
      <c r="Q35" s="184">
        <v>356.36871779553343</v>
      </c>
      <c r="R35" s="184">
        <v>0</v>
      </c>
      <c r="S35" s="184">
        <v>0</v>
      </c>
      <c r="T35" s="184">
        <v>0</v>
      </c>
      <c r="U35" s="184">
        <v>0</v>
      </c>
      <c r="V35" s="184">
        <v>0</v>
      </c>
      <c r="W35" s="184">
        <v>0</v>
      </c>
      <c r="X35" s="184">
        <v>0.1492349342899032</v>
      </c>
      <c r="Y35" s="185">
        <v>0</v>
      </c>
      <c r="Z35" s="188">
        <v>366.98655974092554</v>
      </c>
      <c r="AA35" s="187">
        <v>0</v>
      </c>
      <c r="AB35" s="184">
        <v>0</v>
      </c>
      <c r="AC35" s="185">
        <v>0</v>
      </c>
      <c r="AD35" s="188">
        <v>0</v>
      </c>
      <c r="AE35" s="187">
        <v>0</v>
      </c>
      <c r="AF35" s="184">
        <v>0</v>
      </c>
      <c r="AG35" s="184">
        <v>0</v>
      </c>
      <c r="AH35" s="185">
        <v>0</v>
      </c>
      <c r="AI35" s="188">
        <v>0</v>
      </c>
      <c r="AJ35" s="186">
        <v>366.98655974092554</v>
      </c>
      <c r="AK35" s="132"/>
    </row>
    <row r="36" spans="2:37" ht="11.25" x14ac:dyDescent="0.25">
      <c r="B36" s="130" t="s">
        <v>43</v>
      </c>
      <c r="C36" s="183">
        <v>0</v>
      </c>
      <c r="D36" s="184">
        <v>0</v>
      </c>
      <c r="E36" s="184">
        <v>53.56347724766291</v>
      </c>
      <c r="F36" s="184">
        <v>0</v>
      </c>
      <c r="G36" s="184">
        <v>631.13537184529957</v>
      </c>
      <c r="H36" s="184">
        <v>0</v>
      </c>
      <c r="I36" s="184">
        <v>0</v>
      </c>
      <c r="J36" s="184">
        <v>0</v>
      </c>
      <c r="K36" s="184">
        <v>0</v>
      </c>
      <c r="L36" s="184">
        <v>0</v>
      </c>
      <c r="M36" s="184">
        <v>0</v>
      </c>
      <c r="N36" s="184">
        <v>0</v>
      </c>
      <c r="O36" s="184">
        <v>0</v>
      </c>
      <c r="P36" s="184">
        <v>0</v>
      </c>
      <c r="Q36" s="184">
        <v>12.914605798176485</v>
      </c>
      <c r="R36" s="184">
        <v>0</v>
      </c>
      <c r="S36" s="184">
        <v>0</v>
      </c>
      <c r="T36" s="184">
        <v>0</v>
      </c>
      <c r="U36" s="184">
        <v>0</v>
      </c>
      <c r="V36" s="184">
        <v>0</v>
      </c>
      <c r="W36" s="184">
        <v>0</v>
      </c>
      <c r="X36" s="184">
        <v>0</v>
      </c>
      <c r="Y36" s="185">
        <v>0</v>
      </c>
      <c r="Z36" s="185">
        <v>697.6134548911391</v>
      </c>
      <c r="AA36" s="183">
        <v>0</v>
      </c>
      <c r="AB36" s="184">
        <v>0</v>
      </c>
      <c r="AC36" s="185">
        <v>0</v>
      </c>
      <c r="AD36" s="185">
        <v>0</v>
      </c>
      <c r="AE36" s="183">
        <v>0</v>
      </c>
      <c r="AF36" s="184">
        <v>0</v>
      </c>
      <c r="AG36" s="184">
        <v>0</v>
      </c>
      <c r="AH36" s="185">
        <v>0</v>
      </c>
      <c r="AI36" s="185">
        <v>0</v>
      </c>
      <c r="AJ36" s="186">
        <v>697.6134548911391</v>
      </c>
      <c r="AK36" s="132"/>
    </row>
    <row r="37" spans="2:37" ht="11.25" x14ac:dyDescent="0.25">
      <c r="B37" s="130" t="s">
        <v>42</v>
      </c>
      <c r="C37" s="187">
        <v>0</v>
      </c>
      <c r="D37" s="184">
        <v>0</v>
      </c>
      <c r="E37" s="184">
        <v>0</v>
      </c>
      <c r="F37" s="184">
        <v>0</v>
      </c>
      <c r="G37" s="184">
        <v>29.131940838555366</v>
      </c>
      <c r="H37" s="184">
        <v>0</v>
      </c>
      <c r="I37" s="184">
        <v>0</v>
      </c>
      <c r="J37" s="184">
        <v>0</v>
      </c>
      <c r="K37" s="184">
        <v>0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5.7054433120238306</v>
      </c>
      <c r="R37" s="184">
        <v>0</v>
      </c>
      <c r="S37" s="184">
        <v>0</v>
      </c>
      <c r="T37" s="184">
        <v>0</v>
      </c>
      <c r="U37" s="184">
        <v>0</v>
      </c>
      <c r="V37" s="184">
        <v>0</v>
      </c>
      <c r="W37" s="184">
        <v>0</v>
      </c>
      <c r="X37" s="184">
        <v>0</v>
      </c>
      <c r="Y37" s="185">
        <v>0</v>
      </c>
      <c r="Z37" s="188">
        <v>34.83738415057919</v>
      </c>
      <c r="AA37" s="187">
        <v>0</v>
      </c>
      <c r="AB37" s="184">
        <v>0</v>
      </c>
      <c r="AC37" s="185">
        <v>0</v>
      </c>
      <c r="AD37" s="188">
        <v>0</v>
      </c>
      <c r="AE37" s="187">
        <v>0</v>
      </c>
      <c r="AF37" s="184">
        <v>0</v>
      </c>
      <c r="AG37" s="184">
        <v>0</v>
      </c>
      <c r="AH37" s="185">
        <v>0</v>
      </c>
      <c r="AI37" s="188">
        <v>0</v>
      </c>
      <c r="AJ37" s="186">
        <v>34.83738415057919</v>
      </c>
      <c r="AK37" s="132"/>
    </row>
    <row r="38" spans="2:37" ht="11.25" x14ac:dyDescent="0.25">
      <c r="B38" s="130" t="s">
        <v>41</v>
      </c>
      <c r="C38" s="183">
        <v>0</v>
      </c>
      <c r="D38" s="184">
        <v>0</v>
      </c>
      <c r="E38" s="184">
        <v>0</v>
      </c>
      <c r="F38" s="184">
        <v>0</v>
      </c>
      <c r="G38" s="184">
        <v>601.58636033087146</v>
      </c>
      <c r="H38" s="184">
        <v>0</v>
      </c>
      <c r="I38" s="184">
        <v>0</v>
      </c>
      <c r="J38" s="184">
        <v>0</v>
      </c>
      <c r="K38" s="184">
        <v>0</v>
      </c>
      <c r="L38" s="184">
        <v>0</v>
      </c>
      <c r="M38" s="184">
        <v>0</v>
      </c>
      <c r="N38" s="184">
        <v>0</v>
      </c>
      <c r="O38" s="184">
        <v>0</v>
      </c>
      <c r="P38" s="184">
        <v>0</v>
      </c>
      <c r="Q38" s="184">
        <v>59.281217975824958</v>
      </c>
      <c r="R38" s="184">
        <v>0</v>
      </c>
      <c r="S38" s="184">
        <v>0</v>
      </c>
      <c r="T38" s="184">
        <v>0</v>
      </c>
      <c r="U38" s="184">
        <v>0</v>
      </c>
      <c r="V38" s="184">
        <v>0</v>
      </c>
      <c r="W38" s="184">
        <v>0</v>
      </c>
      <c r="X38" s="184">
        <v>0.32732228571428562</v>
      </c>
      <c r="Y38" s="185">
        <v>0</v>
      </c>
      <c r="Z38" s="185">
        <v>661.1949005924107</v>
      </c>
      <c r="AA38" s="183">
        <v>0</v>
      </c>
      <c r="AB38" s="184">
        <v>0</v>
      </c>
      <c r="AC38" s="185">
        <v>0</v>
      </c>
      <c r="AD38" s="185">
        <v>0</v>
      </c>
      <c r="AE38" s="183">
        <v>0</v>
      </c>
      <c r="AF38" s="184">
        <v>0</v>
      </c>
      <c r="AG38" s="184">
        <v>0</v>
      </c>
      <c r="AH38" s="185">
        <v>0</v>
      </c>
      <c r="AI38" s="185">
        <v>0</v>
      </c>
      <c r="AJ38" s="186">
        <v>661.1949005924107</v>
      </c>
      <c r="AK38" s="132"/>
    </row>
    <row r="39" spans="2:37" ht="11.25" x14ac:dyDescent="0.25">
      <c r="B39" s="130" t="s">
        <v>40</v>
      </c>
      <c r="C39" s="183">
        <v>0</v>
      </c>
      <c r="D39" s="184">
        <v>0</v>
      </c>
      <c r="E39" s="184">
        <v>2.558889103664721</v>
      </c>
      <c r="F39" s="184">
        <v>0</v>
      </c>
      <c r="G39" s="184">
        <v>831.99070256456469</v>
      </c>
      <c r="H39" s="184">
        <v>0.13110369999999999</v>
      </c>
      <c r="I39" s="184">
        <v>0</v>
      </c>
      <c r="J39" s="184">
        <v>44.195744161019213</v>
      </c>
      <c r="K39" s="184">
        <v>0.78918137768979213</v>
      </c>
      <c r="L39" s="184">
        <v>0.15806400000000001</v>
      </c>
      <c r="M39" s="184">
        <v>5.7000035916395672E-2</v>
      </c>
      <c r="N39" s="184">
        <v>0</v>
      </c>
      <c r="O39" s="184">
        <v>0</v>
      </c>
      <c r="P39" s="184">
        <v>2.0980050000000007E-2</v>
      </c>
      <c r="Q39" s="184">
        <v>331.24241311819861</v>
      </c>
      <c r="R39" s="184">
        <v>0.88016664906010811</v>
      </c>
      <c r="S39" s="184">
        <v>0.06</v>
      </c>
      <c r="T39" s="184">
        <v>0</v>
      </c>
      <c r="U39" s="184">
        <v>9.9071274154012887E-2</v>
      </c>
      <c r="V39" s="184">
        <v>0.16799614314562483</v>
      </c>
      <c r="W39" s="184">
        <v>30.46499110262809</v>
      </c>
      <c r="X39" s="184">
        <v>2.3202423692307694</v>
      </c>
      <c r="Y39" s="185">
        <v>0</v>
      </c>
      <c r="Z39" s="185">
        <v>1245.1365456492724</v>
      </c>
      <c r="AA39" s="183">
        <v>0</v>
      </c>
      <c r="AB39" s="184">
        <v>0</v>
      </c>
      <c r="AC39" s="185">
        <v>0</v>
      </c>
      <c r="AD39" s="185">
        <v>0</v>
      </c>
      <c r="AE39" s="183">
        <v>0.64254772850678277</v>
      </c>
      <c r="AF39" s="184">
        <v>4.1587260000000001E-2</v>
      </c>
      <c r="AG39" s="184">
        <v>0</v>
      </c>
      <c r="AH39" s="185">
        <v>0</v>
      </c>
      <c r="AI39" s="185">
        <v>0.68413498850678278</v>
      </c>
      <c r="AJ39" s="186">
        <v>1245.8206806377791</v>
      </c>
      <c r="AK39" s="132"/>
    </row>
    <row r="40" spans="2:37" ht="11.25" x14ac:dyDescent="0.25">
      <c r="B40" s="130" t="s">
        <v>39</v>
      </c>
      <c r="C40" s="183">
        <v>0</v>
      </c>
      <c r="D40" s="184">
        <v>0</v>
      </c>
      <c r="E40" s="184">
        <v>0</v>
      </c>
      <c r="F40" s="184">
        <v>0</v>
      </c>
      <c r="G40" s="184">
        <v>161.60566850168254</v>
      </c>
      <c r="H40" s="184">
        <v>0</v>
      </c>
      <c r="I40" s="184">
        <v>0</v>
      </c>
      <c r="J40" s="184">
        <v>1.080484908898292</v>
      </c>
      <c r="K40" s="184">
        <v>0</v>
      </c>
      <c r="L40" s="184">
        <v>0</v>
      </c>
      <c r="M40" s="184">
        <v>0</v>
      </c>
      <c r="N40" s="184">
        <v>0</v>
      </c>
      <c r="O40" s="184">
        <v>0</v>
      </c>
      <c r="P40" s="184">
        <v>0</v>
      </c>
      <c r="Q40" s="184">
        <v>135.33329558019224</v>
      </c>
      <c r="R40" s="184">
        <v>0</v>
      </c>
      <c r="S40" s="184">
        <v>0</v>
      </c>
      <c r="T40" s="184">
        <v>0</v>
      </c>
      <c r="U40" s="184">
        <v>0</v>
      </c>
      <c r="V40" s="184">
        <v>0</v>
      </c>
      <c r="W40" s="184">
        <v>3.7325632592299755E-2</v>
      </c>
      <c r="X40" s="184">
        <v>0</v>
      </c>
      <c r="Y40" s="185">
        <v>0</v>
      </c>
      <c r="Z40" s="185">
        <v>298.05677462336536</v>
      </c>
      <c r="AA40" s="183">
        <v>0</v>
      </c>
      <c r="AB40" s="184">
        <v>0</v>
      </c>
      <c r="AC40" s="185">
        <v>0</v>
      </c>
      <c r="AD40" s="185">
        <v>0</v>
      </c>
      <c r="AE40" s="183">
        <v>0</v>
      </c>
      <c r="AF40" s="184">
        <v>0</v>
      </c>
      <c r="AG40" s="184">
        <v>0</v>
      </c>
      <c r="AH40" s="185">
        <v>0</v>
      </c>
      <c r="AI40" s="185">
        <v>0</v>
      </c>
      <c r="AJ40" s="186">
        <v>298.05677462336536</v>
      </c>
      <c r="AK40" s="132"/>
    </row>
    <row r="41" spans="2:37" ht="11.25" x14ac:dyDescent="0.25">
      <c r="B41" s="130" t="s">
        <v>38</v>
      </c>
      <c r="C41" s="183">
        <v>0</v>
      </c>
      <c r="D41" s="184">
        <v>0</v>
      </c>
      <c r="E41" s="184">
        <v>0</v>
      </c>
      <c r="F41" s="184">
        <v>0</v>
      </c>
      <c r="G41" s="184">
        <v>11.618819502995112</v>
      </c>
      <c r="H41" s="184">
        <v>0.43557171652212878</v>
      </c>
      <c r="I41" s="184">
        <v>0</v>
      </c>
      <c r="J41" s="184">
        <v>0.27560493325979046</v>
      </c>
      <c r="K41" s="184">
        <v>0</v>
      </c>
      <c r="L41" s="184">
        <v>0</v>
      </c>
      <c r="M41" s="184">
        <v>0.155255</v>
      </c>
      <c r="N41" s="184">
        <v>0</v>
      </c>
      <c r="O41" s="184">
        <v>0</v>
      </c>
      <c r="P41" s="184">
        <v>22.599930805181263</v>
      </c>
      <c r="Q41" s="184">
        <v>316.05150109089692</v>
      </c>
      <c r="R41" s="184">
        <v>3.9309098120093848</v>
      </c>
      <c r="S41" s="184">
        <v>0</v>
      </c>
      <c r="T41" s="184">
        <v>0</v>
      </c>
      <c r="U41" s="184">
        <v>1.0321867343182257E-2</v>
      </c>
      <c r="V41" s="184">
        <v>2.4421594172957519E-3</v>
      </c>
      <c r="W41" s="184">
        <v>0.40134023659553264</v>
      </c>
      <c r="X41" s="184">
        <v>1.8440304548872177</v>
      </c>
      <c r="Y41" s="185">
        <v>0</v>
      </c>
      <c r="Z41" s="185">
        <v>357.32572757910776</v>
      </c>
      <c r="AA41" s="183">
        <v>0</v>
      </c>
      <c r="AB41" s="184">
        <v>0</v>
      </c>
      <c r="AC41" s="185">
        <v>0</v>
      </c>
      <c r="AD41" s="185">
        <v>0</v>
      </c>
      <c r="AE41" s="183">
        <v>0</v>
      </c>
      <c r="AF41" s="184">
        <v>0</v>
      </c>
      <c r="AG41" s="184">
        <v>0</v>
      </c>
      <c r="AH41" s="185">
        <v>0</v>
      </c>
      <c r="AI41" s="185">
        <v>0</v>
      </c>
      <c r="AJ41" s="186">
        <v>357.32572757910776</v>
      </c>
      <c r="AK41" s="132"/>
    </row>
    <row r="42" spans="2:37" ht="11.25" x14ac:dyDescent="0.25">
      <c r="B42" s="130" t="s">
        <v>37</v>
      </c>
      <c r="C42" s="183">
        <v>0</v>
      </c>
      <c r="D42" s="184">
        <v>0</v>
      </c>
      <c r="E42" s="184">
        <v>0</v>
      </c>
      <c r="F42" s="184">
        <v>0</v>
      </c>
      <c r="G42" s="184">
        <v>0</v>
      </c>
      <c r="H42" s="184">
        <v>0</v>
      </c>
      <c r="I42" s="184">
        <v>0</v>
      </c>
      <c r="J42" s="184">
        <v>0</v>
      </c>
      <c r="K42" s="184">
        <v>0</v>
      </c>
      <c r="L42" s="184">
        <v>0</v>
      </c>
      <c r="M42" s="184">
        <v>0</v>
      </c>
      <c r="N42" s="184">
        <v>0</v>
      </c>
      <c r="O42" s="184">
        <v>0</v>
      </c>
      <c r="P42" s="184">
        <v>0</v>
      </c>
      <c r="Q42" s="184">
        <v>6.0269057503635536E-5</v>
      </c>
      <c r="R42" s="184">
        <v>0</v>
      </c>
      <c r="S42" s="184">
        <v>0</v>
      </c>
      <c r="T42" s="184">
        <v>0</v>
      </c>
      <c r="U42" s="184">
        <v>0</v>
      </c>
      <c r="V42" s="184">
        <v>0</v>
      </c>
      <c r="W42" s="184">
        <v>0</v>
      </c>
      <c r="X42" s="184">
        <v>0</v>
      </c>
      <c r="Y42" s="185">
        <v>0</v>
      </c>
      <c r="Z42" s="185">
        <v>6.0269057503635536E-5</v>
      </c>
      <c r="AA42" s="183">
        <v>0</v>
      </c>
      <c r="AB42" s="184">
        <v>0</v>
      </c>
      <c r="AC42" s="185">
        <v>0</v>
      </c>
      <c r="AD42" s="185">
        <v>0</v>
      </c>
      <c r="AE42" s="183">
        <v>0</v>
      </c>
      <c r="AF42" s="184">
        <v>0</v>
      </c>
      <c r="AG42" s="184">
        <v>0</v>
      </c>
      <c r="AH42" s="185">
        <v>0</v>
      </c>
      <c r="AI42" s="185">
        <v>0</v>
      </c>
      <c r="AJ42" s="186">
        <v>6.0269057503635536E-5</v>
      </c>
      <c r="AK42" s="132"/>
    </row>
    <row r="43" spans="2:37" ht="11.25" x14ac:dyDescent="0.25">
      <c r="B43" s="130" t="s">
        <v>36</v>
      </c>
      <c r="C43" s="183">
        <v>0</v>
      </c>
      <c r="D43" s="184">
        <v>0</v>
      </c>
      <c r="E43" s="184">
        <v>2.8915174759847067</v>
      </c>
      <c r="F43" s="184">
        <v>3.984490580397821</v>
      </c>
      <c r="G43" s="184">
        <v>43.446577397954819</v>
      </c>
      <c r="H43" s="184">
        <v>8697.0343261103662</v>
      </c>
      <c r="I43" s="184">
        <v>10.305525692919083</v>
      </c>
      <c r="J43" s="184">
        <v>4.7738910350212889</v>
      </c>
      <c r="K43" s="184">
        <v>5.3878550265759637</v>
      </c>
      <c r="L43" s="184">
        <v>6.0596292360597896</v>
      </c>
      <c r="M43" s="184">
        <v>201.71614653211418</v>
      </c>
      <c r="N43" s="184">
        <v>20.243792829097547</v>
      </c>
      <c r="O43" s="184">
        <v>1.0336596861961036</v>
      </c>
      <c r="P43" s="184">
        <v>230.55545492882769</v>
      </c>
      <c r="Q43" s="184">
        <v>256.04856176490722</v>
      </c>
      <c r="R43" s="184">
        <v>3.9443035393018397</v>
      </c>
      <c r="S43" s="184">
        <v>3.2360000000000002</v>
      </c>
      <c r="T43" s="184">
        <v>0</v>
      </c>
      <c r="U43" s="184">
        <v>34.653878730495464</v>
      </c>
      <c r="V43" s="184">
        <v>6.7369971506443349</v>
      </c>
      <c r="W43" s="184">
        <v>24.734638292531177</v>
      </c>
      <c r="X43" s="184">
        <v>7.5539044412890677</v>
      </c>
      <c r="Y43" s="185">
        <v>0</v>
      </c>
      <c r="Z43" s="185">
        <v>9564.3411504506894</v>
      </c>
      <c r="AA43" s="183">
        <v>0.33313399736287791</v>
      </c>
      <c r="AB43" s="184">
        <v>0</v>
      </c>
      <c r="AC43" s="185">
        <v>0</v>
      </c>
      <c r="AD43" s="185">
        <v>0.33313399736287791</v>
      </c>
      <c r="AE43" s="183">
        <v>47.655071922047171</v>
      </c>
      <c r="AF43" s="184">
        <v>2.1569739399999999</v>
      </c>
      <c r="AG43" s="184">
        <v>5.5609999999999999</v>
      </c>
      <c r="AH43" s="185">
        <v>4.1646259999999993</v>
      </c>
      <c r="AI43" s="185">
        <v>59.537671862047162</v>
      </c>
      <c r="AJ43" s="186">
        <v>9624.2119563100987</v>
      </c>
      <c r="AK43" s="132"/>
    </row>
    <row r="44" spans="2:37" ht="11.25" x14ac:dyDescent="0.25">
      <c r="B44" s="130" t="s">
        <v>35</v>
      </c>
      <c r="C44" s="187">
        <v>0</v>
      </c>
      <c r="D44" s="184">
        <v>0</v>
      </c>
      <c r="E44" s="184">
        <v>4.1586916851147543E-2</v>
      </c>
      <c r="F44" s="184">
        <v>4.54215E-3</v>
      </c>
      <c r="G44" s="184">
        <v>0</v>
      </c>
      <c r="H44" s="184">
        <v>458.79481994430205</v>
      </c>
      <c r="I44" s="184">
        <v>5.428864169608925E-5</v>
      </c>
      <c r="J44" s="184">
        <v>3.1711900000000001E-2</v>
      </c>
      <c r="K44" s="184">
        <v>0</v>
      </c>
      <c r="L44" s="184">
        <v>1.272103995582504</v>
      </c>
      <c r="M44" s="184">
        <v>0</v>
      </c>
      <c r="N44" s="184">
        <v>3.5999999999999997E-2</v>
      </c>
      <c r="O44" s="184">
        <v>1.7161948072611465E-2</v>
      </c>
      <c r="P44" s="184">
        <v>23.823645313366608</v>
      </c>
      <c r="Q44" s="184">
        <v>0</v>
      </c>
      <c r="R44" s="184">
        <v>0.1976985</v>
      </c>
      <c r="S44" s="184">
        <v>0</v>
      </c>
      <c r="T44" s="184">
        <v>0</v>
      </c>
      <c r="U44" s="184">
        <v>0</v>
      </c>
      <c r="V44" s="184">
        <v>0</v>
      </c>
      <c r="W44" s="184">
        <v>2.7272999999999999E-2</v>
      </c>
      <c r="X44" s="184">
        <v>8.7106822232745298</v>
      </c>
      <c r="Y44" s="185">
        <v>0</v>
      </c>
      <c r="Z44" s="188">
        <v>492.95728018009117</v>
      </c>
      <c r="AA44" s="187">
        <v>1.1200000000000001E-3</v>
      </c>
      <c r="AB44" s="184">
        <v>0</v>
      </c>
      <c r="AC44" s="185">
        <v>0</v>
      </c>
      <c r="AD44" s="188">
        <v>1.1200000000000001E-3</v>
      </c>
      <c r="AE44" s="187">
        <v>0.15653379214116328</v>
      </c>
      <c r="AF44" s="184">
        <v>9.2892400000000007E-3</v>
      </c>
      <c r="AG44" s="184">
        <v>3.9E-2</v>
      </c>
      <c r="AH44" s="185">
        <v>6.0000000000000001E-3</v>
      </c>
      <c r="AI44" s="188">
        <v>0.21082303214116327</v>
      </c>
      <c r="AJ44" s="186">
        <v>493.16922321223228</v>
      </c>
      <c r="AK44" s="132"/>
    </row>
    <row r="45" spans="2:37" ht="11.25" x14ac:dyDescent="0.25">
      <c r="B45" s="130" t="s">
        <v>34</v>
      </c>
      <c r="C45" s="183">
        <v>0</v>
      </c>
      <c r="D45" s="184">
        <v>0</v>
      </c>
      <c r="E45" s="184">
        <v>8.3292141673072098E-2</v>
      </c>
      <c r="F45" s="184">
        <v>1.0444006055975732</v>
      </c>
      <c r="G45" s="184">
        <v>11.348617614675812</v>
      </c>
      <c r="H45" s="184">
        <v>9.0467414002059279</v>
      </c>
      <c r="I45" s="184">
        <v>85.972196355076818</v>
      </c>
      <c r="J45" s="184">
        <v>0.26913100000000001</v>
      </c>
      <c r="K45" s="184">
        <v>1.0912413843634279</v>
      </c>
      <c r="L45" s="184">
        <v>5.3838880718220965</v>
      </c>
      <c r="M45" s="184">
        <v>1166.493227749758</v>
      </c>
      <c r="N45" s="184">
        <v>0.75186297138087599</v>
      </c>
      <c r="O45" s="184">
        <v>478.40838298542229</v>
      </c>
      <c r="P45" s="184">
        <v>2.1645313559725414</v>
      </c>
      <c r="Q45" s="184">
        <v>0</v>
      </c>
      <c r="R45" s="184">
        <v>0</v>
      </c>
      <c r="S45" s="184">
        <v>0.35499999999999998</v>
      </c>
      <c r="T45" s="184">
        <v>7.6508695446105248</v>
      </c>
      <c r="U45" s="184">
        <v>5.0000000000000001E-3</v>
      </c>
      <c r="V45" s="184">
        <v>0.14897155410429894</v>
      </c>
      <c r="W45" s="184">
        <v>0.29133900000000001</v>
      </c>
      <c r="X45" s="184">
        <v>22.09026776005582</v>
      </c>
      <c r="Y45" s="185">
        <v>0</v>
      </c>
      <c r="Z45" s="185">
        <v>1792.5989614947191</v>
      </c>
      <c r="AA45" s="183">
        <v>110.4351037523256</v>
      </c>
      <c r="AB45" s="184">
        <v>10.890790571915387</v>
      </c>
      <c r="AC45" s="185">
        <v>0</v>
      </c>
      <c r="AD45" s="185">
        <v>121.32589432424101</v>
      </c>
      <c r="AE45" s="183">
        <v>4.3271898576436385</v>
      </c>
      <c r="AF45" s="184">
        <v>0.28946120000000003</v>
      </c>
      <c r="AG45" s="184">
        <v>0.32300000000000001</v>
      </c>
      <c r="AH45" s="185">
        <v>0.22700000000000001</v>
      </c>
      <c r="AI45" s="185">
        <v>5.1666510576436382</v>
      </c>
      <c r="AJ45" s="186">
        <v>1919.0915068766037</v>
      </c>
      <c r="AK45" s="132"/>
    </row>
    <row r="46" spans="2:37" ht="11.25" x14ac:dyDescent="0.25">
      <c r="B46" s="130" t="s">
        <v>33</v>
      </c>
      <c r="C46" s="183">
        <v>72.026336039545896</v>
      </c>
      <c r="D46" s="184">
        <v>4.737205434497576</v>
      </c>
      <c r="E46" s="184">
        <v>51.956696196511679</v>
      </c>
      <c r="F46" s="184">
        <v>5.2675651149095826</v>
      </c>
      <c r="G46" s="184">
        <v>298.93584464278473</v>
      </c>
      <c r="H46" s="184">
        <v>238.69746584748884</v>
      </c>
      <c r="I46" s="184">
        <v>861.77473408838694</v>
      </c>
      <c r="J46" s="184">
        <v>135.38692932303061</v>
      </c>
      <c r="K46" s="184">
        <v>89.951390288675427</v>
      </c>
      <c r="L46" s="184">
        <v>46.044530424747158</v>
      </c>
      <c r="M46" s="184">
        <v>205.91045011393373</v>
      </c>
      <c r="N46" s="184">
        <v>17.931503806122457</v>
      </c>
      <c r="O46" s="184">
        <v>0.60940558007488543</v>
      </c>
      <c r="P46" s="184">
        <v>418.66249910430719</v>
      </c>
      <c r="Q46" s="184">
        <v>217.70904779681925</v>
      </c>
      <c r="R46" s="184">
        <v>59.259823257672828</v>
      </c>
      <c r="S46" s="184">
        <v>63.246336141317556</v>
      </c>
      <c r="T46" s="184">
        <v>0</v>
      </c>
      <c r="U46" s="184">
        <v>169.34734312522363</v>
      </c>
      <c r="V46" s="184">
        <v>31.029499445162358</v>
      </c>
      <c r="W46" s="184">
        <v>53.329088002693382</v>
      </c>
      <c r="X46" s="184">
        <v>84.868041939840339</v>
      </c>
      <c r="Y46" s="185">
        <v>0</v>
      </c>
      <c r="Z46" s="185">
        <v>3126.6817357137461</v>
      </c>
      <c r="AA46" s="183">
        <v>7.467551711499155</v>
      </c>
      <c r="AB46" s="184">
        <v>0</v>
      </c>
      <c r="AC46" s="185">
        <v>0</v>
      </c>
      <c r="AD46" s="185">
        <v>7.467551711499155</v>
      </c>
      <c r="AE46" s="183">
        <v>138.3360473725165</v>
      </c>
      <c r="AF46" s="184">
        <v>86.814281879999996</v>
      </c>
      <c r="AG46" s="184">
        <v>70.476710400000002</v>
      </c>
      <c r="AH46" s="185">
        <v>9.3885020000000008</v>
      </c>
      <c r="AI46" s="185">
        <v>305.0155416525165</v>
      </c>
      <c r="AJ46" s="186">
        <v>3439.1648290777616</v>
      </c>
      <c r="AK46" s="132"/>
    </row>
    <row r="47" spans="2:37" ht="11.25" x14ac:dyDescent="0.25">
      <c r="B47" s="130" t="s">
        <v>32</v>
      </c>
      <c r="C47" s="183">
        <v>62.700333773410478</v>
      </c>
      <c r="D47" s="184">
        <v>152.65948600362765</v>
      </c>
      <c r="E47" s="184">
        <v>126.19351925949334</v>
      </c>
      <c r="F47" s="184">
        <v>81.107836115737527</v>
      </c>
      <c r="G47" s="184">
        <v>771.9499376576448</v>
      </c>
      <c r="H47" s="184">
        <v>154.38879920321361</v>
      </c>
      <c r="I47" s="184">
        <v>60.706178123854826</v>
      </c>
      <c r="J47" s="184">
        <v>117.82630537838182</v>
      </c>
      <c r="K47" s="184">
        <v>455.44787649472556</v>
      </c>
      <c r="L47" s="184">
        <v>166.28641885308386</v>
      </c>
      <c r="M47" s="184">
        <v>179.4218845822422</v>
      </c>
      <c r="N47" s="184">
        <v>934.61236510880497</v>
      </c>
      <c r="O47" s="184">
        <v>126.76026252503738</v>
      </c>
      <c r="P47" s="184">
        <v>405.50386038339923</v>
      </c>
      <c r="Q47" s="184">
        <v>335.7132076910317</v>
      </c>
      <c r="R47" s="184">
        <v>1280.6119494983295</v>
      </c>
      <c r="S47" s="184">
        <v>22.947340625908481</v>
      </c>
      <c r="T47" s="184">
        <v>0</v>
      </c>
      <c r="U47" s="184">
        <v>165.80589748967481</v>
      </c>
      <c r="V47" s="184">
        <v>14.109936422619775</v>
      </c>
      <c r="W47" s="184">
        <v>39.374518009374512</v>
      </c>
      <c r="X47" s="184">
        <v>207.03305036294873</v>
      </c>
      <c r="Y47" s="185">
        <v>0</v>
      </c>
      <c r="Z47" s="185">
        <v>5861.1609635625437</v>
      </c>
      <c r="AA47" s="183">
        <v>43.025914126700421</v>
      </c>
      <c r="AB47" s="184">
        <v>0</v>
      </c>
      <c r="AC47" s="185">
        <v>0</v>
      </c>
      <c r="AD47" s="185">
        <v>43.025914126700421</v>
      </c>
      <c r="AE47" s="183">
        <v>172.74367088084398</v>
      </c>
      <c r="AF47" s="184">
        <v>6.234882419999999</v>
      </c>
      <c r="AG47" s="184">
        <v>27.250314999999997</v>
      </c>
      <c r="AH47" s="185">
        <v>3.6003773999999997</v>
      </c>
      <c r="AI47" s="185">
        <v>209.82924570084398</v>
      </c>
      <c r="AJ47" s="186">
        <v>6114.0161233900881</v>
      </c>
      <c r="AK47" s="132"/>
    </row>
    <row r="48" spans="2:37" ht="11.25" x14ac:dyDescent="0.25">
      <c r="B48" s="130" t="s">
        <v>31</v>
      </c>
      <c r="C48" s="183">
        <v>450.14305490840309</v>
      </c>
      <c r="D48" s="184">
        <v>1312.5589847775507</v>
      </c>
      <c r="E48" s="184">
        <v>263.36953290503538</v>
      </c>
      <c r="F48" s="184">
        <v>23.658820601646021</v>
      </c>
      <c r="G48" s="184">
        <v>569.81920584494901</v>
      </c>
      <c r="H48" s="184">
        <v>305.47922812616792</v>
      </c>
      <c r="I48" s="184">
        <v>105.71872887378935</v>
      </c>
      <c r="J48" s="184">
        <v>2292.6459177985125</v>
      </c>
      <c r="K48" s="184">
        <v>1179.5942070375618</v>
      </c>
      <c r="L48" s="184">
        <v>204.79597517355214</v>
      </c>
      <c r="M48" s="184">
        <v>276.00510929515684</v>
      </c>
      <c r="N48" s="184">
        <v>1.9747680000000001</v>
      </c>
      <c r="O48" s="184">
        <v>88.832909220976148</v>
      </c>
      <c r="P48" s="184">
        <v>44.533819160392909</v>
      </c>
      <c r="Q48" s="184">
        <v>14.559326273688676</v>
      </c>
      <c r="R48" s="184">
        <v>29.039981489406944</v>
      </c>
      <c r="S48" s="184">
        <v>0.98299999999999998</v>
      </c>
      <c r="T48" s="184">
        <v>15.30173908922105</v>
      </c>
      <c r="U48" s="184">
        <v>43.297565649963552</v>
      </c>
      <c r="V48" s="184">
        <v>1.4226633128288608</v>
      </c>
      <c r="W48" s="184">
        <v>314.30740503738565</v>
      </c>
      <c r="X48" s="184">
        <v>272.74912380113847</v>
      </c>
      <c r="Y48" s="185">
        <v>0</v>
      </c>
      <c r="Z48" s="185">
        <v>7810.7910663773273</v>
      </c>
      <c r="AA48" s="183">
        <v>37.807895993215141</v>
      </c>
      <c r="AB48" s="184">
        <v>105.31108005037591</v>
      </c>
      <c r="AC48" s="185">
        <v>0</v>
      </c>
      <c r="AD48" s="185">
        <v>143.11897604359103</v>
      </c>
      <c r="AE48" s="183">
        <v>74.186954007048726</v>
      </c>
      <c r="AF48" s="184">
        <v>7.1527040100000008</v>
      </c>
      <c r="AG48" s="184">
        <v>122.31792099999998</v>
      </c>
      <c r="AH48" s="185">
        <v>2.7251499999999997</v>
      </c>
      <c r="AI48" s="185">
        <v>206.38272901704872</v>
      </c>
      <c r="AJ48" s="186">
        <v>8160.2927714379675</v>
      </c>
      <c r="AK48" s="132"/>
    </row>
    <row r="49" spans="2:37" ht="11.25" x14ac:dyDescent="0.25">
      <c r="B49" s="130" t="s">
        <v>30</v>
      </c>
      <c r="C49" s="183">
        <v>34.539811310688549</v>
      </c>
      <c r="D49" s="184">
        <v>210.62886761930886</v>
      </c>
      <c r="E49" s="184">
        <v>70.265608285809705</v>
      </c>
      <c r="F49" s="184">
        <v>3.4808907799987736</v>
      </c>
      <c r="G49" s="184">
        <v>541.43787897273933</v>
      </c>
      <c r="H49" s="184">
        <v>322.30784325670447</v>
      </c>
      <c r="I49" s="184">
        <v>73.371177894708225</v>
      </c>
      <c r="J49" s="184">
        <v>229.33499209835927</v>
      </c>
      <c r="K49" s="184">
        <v>216.80627635593075</v>
      </c>
      <c r="L49" s="184">
        <v>8.2544455291007992</v>
      </c>
      <c r="M49" s="184">
        <v>86.527251847697414</v>
      </c>
      <c r="N49" s="184">
        <v>217.31333328905404</v>
      </c>
      <c r="O49" s="184">
        <v>337.85393397461758</v>
      </c>
      <c r="P49" s="184">
        <v>295.82537881505738</v>
      </c>
      <c r="Q49" s="184">
        <v>67.008019616687079</v>
      </c>
      <c r="R49" s="184">
        <v>138.94617592724569</v>
      </c>
      <c r="S49" s="184">
        <v>0.33500000000000002</v>
      </c>
      <c r="T49" s="184">
        <v>0</v>
      </c>
      <c r="U49" s="184">
        <v>21.08995704165185</v>
      </c>
      <c r="V49" s="184">
        <v>8.4000000000000005E-2</v>
      </c>
      <c r="W49" s="184">
        <v>83.604455962102051</v>
      </c>
      <c r="X49" s="184">
        <v>110.34535992541608</v>
      </c>
      <c r="Y49" s="185">
        <v>0</v>
      </c>
      <c r="Z49" s="185">
        <v>3069.3606585028779</v>
      </c>
      <c r="AA49" s="183">
        <v>29.815537114470267</v>
      </c>
      <c r="AB49" s="184">
        <v>0.96870634379091303</v>
      </c>
      <c r="AC49" s="185">
        <v>0</v>
      </c>
      <c r="AD49" s="185">
        <v>30.78424345826118</v>
      </c>
      <c r="AE49" s="183">
        <v>41.407019633360967</v>
      </c>
      <c r="AF49" s="184">
        <v>1.58324938</v>
      </c>
      <c r="AG49" s="184">
        <v>5.7110000000000003</v>
      </c>
      <c r="AH49" s="185">
        <v>2.9260249999999997</v>
      </c>
      <c r="AI49" s="185">
        <v>51.627294013360967</v>
      </c>
      <c r="AJ49" s="186">
        <v>3151.7721959744999</v>
      </c>
      <c r="AK49" s="132"/>
    </row>
    <row r="50" spans="2:37" ht="11.25" x14ac:dyDescent="0.25">
      <c r="B50" s="130" t="s">
        <v>29</v>
      </c>
      <c r="C50" s="183">
        <v>0</v>
      </c>
      <c r="D50" s="184">
        <v>0</v>
      </c>
      <c r="E50" s="184">
        <v>6.1038516035228406E-3</v>
      </c>
      <c r="F50" s="184">
        <v>0</v>
      </c>
      <c r="G50" s="184">
        <v>169.63113417644422</v>
      </c>
      <c r="H50" s="184">
        <v>7.8252032746366407</v>
      </c>
      <c r="I50" s="184">
        <v>14.245985514972732</v>
      </c>
      <c r="J50" s="184">
        <v>53.905691744276481</v>
      </c>
      <c r="K50" s="184">
        <v>499.80977509210027</v>
      </c>
      <c r="L50" s="184">
        <v>60.934991602004054</v>
      </c>
      <c r="M50" s="184">
        <v>22.942000839726003</v>
      </c>
      <c r="N50" s="184">
        <v>11.017477351508656</v>
      </c>
      <c r="O50" s="184">
        <v>2945.0823863187879</v>
      </c>
      <c r="P50" s="184">
        <v>8.2845314187705483</v>
      </c>
      <c r="Q50" s="184">
        <v>1.4635780611677326E-2</v>
      </c>
      <c r="R50" s="184">
        <v>0</v>
      </c>
      <c r="S50" s="184">
        <v>0.29099999999999998</v>
      </c>
      <c r="T50" s="184">
        <v>7.6508695446105248</v>
      </c>
      <c r="U50" s="184">
        <v>0.59481394455574843</v>
      </c>
      <c r="V50" s="184">
        <v>0</v>
      </c>
      <c r="W50" s="184">
        <v>0.20630659885274133</v>
      </c>
      <c r="X50" s="184">
        <v>4.4722859329296192</v>
      </c>
      <c r="Y50" s="185">
        <v>0</v>
      </c>
      <c r="Z50" s="185">
        <v>3806.9151929863915</v>
      </c>
      <c r="AA50" s="183">
        <v>384.89603007050687</v>
      </c>
      <c r="AB50" s="184">
        <v>86.085689985543439</v>
      </c>
      <c r="AC50" s="185">
        <v>0</v>
      </c>
      <c r="AD50" s="185">
        <v>470.98172005605028</v>
      </c>
      <c r="AE50" s="183">
        <v>44.648816863984955</v>
      </c>
      <c r="AF50" s="184">
        <v>0.97011857000000024</v>
      </c>
      <c r="AG50" s="184">
        <v>0.72</v>
      </c>
      <c r="AH50" s="185">
        <v>8.7999999999999995E-2</v>
      </c>
      <c r="AI50" s="185">
        <v>46.426935433984951</v>
      </c>
      <c r="AJ50" s="186">
        <v>4324.323848476427</v>
      </c>
      <c r="AK50" s="132"/>
    </row>
    <row r="51" spans="2:37" ht="11.25" x14ac:dyDescent="0.25">
      <c r="B51" s="130" t="s">
        <v>28</v>
      </c>
      <c r="C51" s="183">
        <v>0</v>
      </c>
      <c r="D51" s="184">
        <v>0</v>
      </c>
      <c r="E51" s="184">
        <v>0</v>
      </c>
      <c r="F51" s="184">
        <v>87.435585754484563</v>
      </c>
      <c r="G51" s="184">
        <v>9.4537358093910256E-2</v>
      </c>
      <c r="H51" s="184">
        <v>13.257415242089175</v>
      </c>
      <c r="I51" s="184">
        <v>3.8672876536813412</v>
      </c>
      <c r="J51" s="184">
        <v>9.9317460045151549</v>
      </c>
      <c r="K51" s="184">
        <v>37.411084917537885</v>
      </c>
      <c r="L51" s="184">
        <v>1692.0199528516873</v>
      </c>
      <c r="M51" s="184">
        <v>149.33805456664604</v>
      </c>
      <c r="N51" s="184">
        <v>0.40640586154360636</v>
      </c>
      <c r="O51" s="184">
        <v>511.45296551028298</v>
      </c>
      <c r="P51" s="184">
        <v>12.003236888315078</v>
      </c>
      <c r="Q51" s="184">
        <v>0</v>
      </c>
      <c r="R51" s="184">
        <v>84.437145886545849</v>
      </c>
      <c r="S51" s="184">
        <v>0</v>
      </c>
      <c r="T51" s="184">
        <v>0</v>
      </c>
      <c r="U51" s="184">
        <v>1.5050520685574955</v>
      </c>
      <c r="V51" s="184">
        <v>2.2280000000000001E-2</v>
      </c>
      <c r="W51" s="184">
        <v>6.1018323013869153</v>
      </c>
      <c r="X51" s="184">
        <v>29.749771465442876</v>
      </c>
      <c r="Y51" s="185">
        <v>0</v>
      </c>
      <c r="Z51" s="185">
        <v>2639.0343543308109</v>
      </c>
      <c r="AA51" s="183">
        <v>207.71946388511844</v>
      </c>
      <c r="AB51" s="184">
        <v>0</v>
      </c>
      <c r="AC51" s="185">
        <v>0</v>
      </c>
      <c r="AD51" s="185">
        <v>207.71946388511844</v>
      </c>
      <c r="AE51" s="183">
        <v>10.116665395371164</v>
      </c>
      <c r="AF51" s="184">
        <v>0.29133507000000003</v>
      </c>
      <c r="AG51" s="184">
        <v>0.21299999999999999</v>
      </c>
      <c r="AH51" s="185">
        <v>1.4999999999999999E-2</v>
      </c>
      <c r="AI51" s="185">
        <v>10.636000465371165</v>
      </c>
      <c r="AJ51" s="186">
        <v>2857.3898186813003</v>
      </c>
      <c r="AK51" s="132"/>
    </row>
    <row r="52" spans="2:37" ht="11.25" x14ac:dyDescent="0.25">
      <c r="B52" s="130" t="s">
        <v>27</v>
      </c>
      <c r="C52" s="187">
        <v>59.761277598405897</v>
      </c>
      <c r="D52" s="184">
        <v>32.925603334797813</v>
      </c>
      <c r="E52" s="184">
        <v>138.90967954792831</v>
      </c>
      <c r="F52" s="184">
        <v>127.64207943246521</v>
      </c>
      <c r="G52" s="184">
        <v>265.18571802036138</v>
      </c>
      <c r="H52" s="184">
        <v>143.72268922705055</v>
      </c>
      <c r="I52" s="184">
        <v>61.267028516533202</v>
      </c>
      <c r="J52" s="184">
        <v>201.36706668682669</v>
      </c>
      <c r="K52" s="184">
        <v>180.4038056178498</v>
      </c>
      <c r="L52" s="184">
        <v>582.40525149044447</v>
      </c>
      <c r="M52" s="184">
        <v>75.098427546609841</v>
      </c>
      <c r="N52" s="184">
        <v>117.63139094491707</v>
      </c>
      <c r="O52" s="184">
        <v>611.74241454513367</v>
      </c>
      <c r="P52" s="184">
        <v>486.13090052215836</v>
      </c>
      <c r="Q52" s="184">
        <v>11.460600900806098</v>
      </c>
      <c r="R52" s="184">
        <v>487.07983299664153</v>
      </c>
      <c r="S52" s="184">
        <v>0.74099999999999999</v>
      </c>
      <c r="T52" s="184">
        <v>7.6508695446105248</v>
      </c>
      <c r="U52" s="184">
        <v>138.0093900210401</v>
      </c>
      <c r="V52" s="184">
        <v>2.6974169468771425</v>
      </c>
      <c r="W52" s="184">
        <v>184.04963082502695</v>
      </c>
      <c r="X52" s="184">
        <v>444.77267395858365</v>
      </c>
      <c r="Y52" s="185">
        <v>0</v>
      </c>
      <c r="Z52" s="188">
        <v>4360.654748225068</v>
      </c>
      <c r="AA52" s="187">
        <v>227.63781506821499</v>
      </c>
      <c r="AB52" s="184">
        <v>9.6570083000078331</v>
      </c>
      <c r="AC52" s="185">
        <v>0</v>
      </c>
      <c r="AD52" s="188">
        <v>237.29482336822284</v>
      </c>
      <c r="AE52" s="187">
        <v>422.02974835590692</v>
      </c>
      <c r="AF52" s="184">
        <v>8.5949638200000003</v>
      </c>
      <c r="AG52" s="184">
        <v>139.01675799999998</v>
      </c>
      <c r="AH52" s="185">
        <v>3.3346377999999999</v>
      </c>
      <c r="AI52" s="188">
        <v>572.97610797590687</v>
      </c>
      <c r="AJ52" s="186">
        <v>5170.9256795691972</v>
      </c>
      <c r="AK52" s="132"/>
    </row>
    <row r="53" spans="2:37" ht="11.25" x14ac:dyDescent="0.25">
      <c r="B53" s="130" t="s">
        <v>26</v>
      </c>
      <c r="C53" s="183">
        <v>0</v>
      </c>
      <c r="D53" s="184">
        <v>0</v>
      </c>
      <c r="E53" s="184">
        <v>0</v>
      </c>
      <c r="F53" s="184">
        <v>3.0847769388013342</v>
      </c>
      <c r="G53" s="184">
        <v>9.4438607224355663E-3</v>
      </c>
      <c r="H53" s="184">
        <v>1.3698036118580239</v>
      </c>
      <c r="I53" s="184">
        <v>0.51801117600327129</v>
      </c>
      <c r="J53" s="184">
        <v>0.34592517191698857</v>
      </c>
      <c r="K53" s="184">
        <v>2.5148925787868712E-3</v>
      </c>
      <c r="L53" s="184">
        <v>2.5351965420465686E-3</v>
      </c>
      <c r="M53" s="184">
        <v>0.52819419639928145</v>
      </c>
      <c r="N53" s="184">
        <v>0</v>
      </c>
      <c r="O53" s="184">
        <v>0</v>
      </c>
      <c r="P53" s="184">
        <v>3.3254193438243571</v>
      </c>
      <c r="Q53" s="184">
        <v>1.6682886779409456</v>
      </c>
      <c r="R53" s="184">
        <v>4.8789649256969154</v>
      </c>
      <c r="S53" s="184">
        <v>0</v>
      </c>
      <c r="T53" s="184">
        <v>0</v>
      </c>
      <c r="U53" s="184">
        <v>0.86475523762643791</v>
      </c>
      <c r="V53" s="184">
        <v>0.36115579504288209</v>
      </c>
      <c r="W53" s="184">
        <v>0</v>
      </c>
      <c r="X53" s="184">
        <v>0</v>
      </c>
      <c r="Y53" s="185">
        <v>0</v>
      </c>
      <c r="Z53" s="185">
        <v>16.959789024953707</v>
      </c>
      <c r="AA53" s="183">
        <v>0</v>
      </c>
      <c r="AB53" s="184">
        <v>1.6397726143296729</v>
      </c>
      <c r="AC53" s="185">
        <v>0</v>
      </c>
      <c r="AD53" s="185">
        <v>1.6397726143296729</v>
      </c>
      <c r="AE53" s="183">
        <v>0</v>
      </c>
      <c r="AF53" s="184">
        <v>0</v>
      </c>
      <c r="AG53" s="184">
        <v>0</v>
      </c>
      <c r="AH53" s="185">
        <v>4.8235499999999994E-3</v>
      </c>
      <c r="AI53" s="185">
        <v>4.8235499999999994E-3</v>
      </c>
      <c r="AJ53" s="186">
        <v>18.604385189283381</v>
      </c>
      <c r="AK53" s="132"/>
    </row>
    <row r="54" spans="2:37" ht="11.25" x14ac:dyDescent="0.25">
      <c r="B54" s="130" t="s">
        <v>25</v>
      </c>
      <c r="C54" s="187">
        <v>5.4995733596972718</v>
      </c>
      <c r="D54" s="184">
        <v>3.1581369563317176</v>
      </c>
      <c r="E54" s="184">
        <v>26.13779746434113</v>
      </c>
      <c r="F54" s="184">
        <v>2.7933179160688413</v>
      </c>
      <c r="G54" s="184">
        <v>135.70041866742375</v>
      </c>
      <c r="H54" s="184">
        <v>321.92649580214908</v>
      </c>
      <c r="I54" s="184">
        <v>7.4309351902899925</v>
      </c>
      <c r="J54" s="184">
        <v>15.156977330062956</v>
      </c>
      <c r="K54" s="184">
        <v>6.4771663987505361</v>
      </c>
      <c r="L54" s="184">
        <v>6.4370277805682568</v>
      </c>
      <c r="M54" s="184">
        <v>199.9328309500888</v>
      </c>
      <c r="N54" s="184">
        <v>11.706143706966211</v>
      </c>
      <c r="O54" s="184">
        <v>0.23190075097657603</v>
      </c>
      <c r="P54" s="184">
        <v>65.403774266590005</v>
      </c>
      <c r="Q54" s="184">
        <v>8.6269740729278563</v>
      </c>
      <c r="R54" s="184">
        <v>8.356027198772674</v>
      </c>
      <c r="S54" s="184">
        <v>32.893765244098773</v>
      </c>
      <c r="T54" s="184">
        <v>0</v>
      </c>
      <c r="U54" s="184">
        <v>49.809668404952056</v>
      </c>
      <c r="V54" s="184">
        <v>7.5174268585079247</v>
      </c>
      <c r="W54" s="184">
        <v>32.024198288052673</v>
      </c>
      <c r="X54" s="184">
        <v>44.836315587662213</v>
      </c>
      <c r="Y54" s="185">
        <v>0</v>
      </c>
      <c r="Z54" s="188">
        <v>992.05687219527897</v>
      </c>
      <c r="AA54" s="187">
        <v>14.894496793839643</v>
      </c>
      <c r="AB54" s="184">
        <v>1.3384782528259944</v>
      </c>
      <c r="AC54" s="185">
        <v>0</v>
      </c>
      <c r="AD54" s="188">
        <v>16.23297504666564</v>
      </c>
      <c r="AE54" s="187">
        <v>54.02501143318397</v>
      </c>
      <c r="AF54" s="184">
        <v>6.0322830100000004</v>
      </c>
      <c r="AG54" s="184">
        <v>8.3660446000000004</v>
      </c>
      <c r="AH54" s="185">
        <v>4.0964719999999994</v>
      </c>
      <c r="AI54" s="188">
        <v>72.519811043183978</v>
      </c>
      <c r="AJ54" s="186">
        <v>1080.8096582851288</v>
      </c>
      <c r="AK54" s="132"/>
    </row>
    <row r="55" spans="2:37" ht="11.25" x14ac:dyDescent="0.25">
      <c r="B55" s="130" t="s">
        <v>24</v>
      </c>
      <c r="C55" s="183">
        <v>0</v>
      </c>
      <c r="D55" s="184">
        <v>3.448245</v>
      </c>
      <c r="E55" s="184">
        <v>0</v>
      </c>
      <c r="F55" s="184">
        <v>0</v>
      </c>
      <c r="G55" s="184">
        <v>40.344954913886021</v>
      </c>
      <c r="H55" s="184">
        <v>26.502524750193391</v>
      </c>
      <c r="I55" s="184">
        <v>61.907766363557975</v>
      </c>
      <c r="J55" s="184">
        <v>0.17442302526281894</v>
      </c>
      <c r="K55" s="184">
        <v>6.9009513763809505</v>
      </c>
      <c r="L55" s="184">
        <v>3.0533826150152135</v>
      </c>
      <c r="M55" s="184">
        <v>17.856661548149809</v>
      </c>
      <c r="N55" s="184">
        <v>0</v>
      </c>
      <c r="O55" s="184">
        <v>7.9431867523746102E-3</v>
      </c>
      <c r="P55" s="184">
        <v>161.59773016427988</v>
      </c>
      <c r="Q55" s="184">
        <v>1.2240000000000001E-2</v>
      </c>
      <c r="R55" s="184">
        <v>0</v>
      </c>
      <c r="S55" s="184">
        <v>0</v>
      </c>
      <c r="T55" s="184">
        <v>0</v>
      </c>
      <c r="U55" s="184">
        <v>0.11737141995777034</v>
      </c>
      <c r="V55" s="184">
        <v>0</v>
      </c>
      <c r="W55" s="184">
        <v>0</v>
      </c>
      <c r="X55" s="184">
        <v>9.339044717925786E-2</v>
      </c>
      <c r="Y55" s="185">
        <v>0</v>
      </c>
      <c r="Z55" s="185">
        <v>322.01758481061546</v>
      </c>
      <c r="AA55" s="183">
        <v>0</v>
      </c>
      <c r="AB55" s="184">
        <v>0</v>
      </c>
      <c r="AC55" s="185">
        <v>0</v>
      </c>
      <c r="AD55" s="185">
        <v>0</v>
      </c>
      <c r="AE55" s="183">
        <v>0</v>
      </c>
      <c r="AF55" s="184">
        <v>0</v>
      </c>
      <c r="AG55" s="184">
        <v>0</v>
      </c>
      <c r="AH55" s="185">
        <v>0</v>
      </c>
      <c r="AI55" s="185">
        <v>0</v>
      </c>
      <c r="AJ55" s="186">
        <v>322.01758481061546</v>
      </c>
      <c r="AK55" s="132"/>
    </row>
    <row r="56" spans="2:37" ht="11.25" x14ac:dyDescent="0.25">
      <c r="B56" s="130" t="s">
        <v>23</v>
      </c>
      <c r="C56" s="183">
        <v>28.546712976709919</v>
      </c>
      <c r="D56" s="184">
        <v>18.435087315400001</v>
      </c>
      <c r="E56" s="184">
        <v>53.679982445039698</v>
      </c>
      <c r="F56" s="184">
        <v>39.203609606314117</v>
      </c>
      <c r="G56" s="184">
        <v>962.0261045191354</v>
      </c>
      <c r="H56" s="184">
        <v>401.08691214715168</v>
      </c>
      <c r="I56" s="184">
        <v>80.013122305697962</v>
      </c>
      <c r="J56" s="184">
        <v>168.11709368157281</v>
      </c>
      <c r="K56" s="184">
        <v>144.77892896031867</v>
      </c>
      <c r="L56" s="184">
        <v>72.629112702527749</v>
      </c>
      <c r="M56" s="184">
        <v>51.092792607570416</v>
      </c>
      <c r="N56" s="184">
        <v>232.34646748212697</v>
      </c>
      <c r="O56" s="184">
        <v>11.312012632859778</v>
      </c>
      <c r="P56" s="184">
        <v>1109.884971373303</v>
      </c>
      <c r="Q56" s="184">
        <v>170.268128107493</v>
      </c>
      <c r="R56" s="184">
        <v>87.784326122744943</v>
      </c>
      <c r="S56" s="184">
        <v>73.64823728684118</v>
      </c>
      <c r="T56" s="184">
        <v>0</v>
      </c>
      <c r="U56" s="184">
        <v>83.97684974295224</v>
      </c>
      <c r="V56" s="184">
        <v>36.962737221056692</v>
      </c>
      <c r="W56" s="184">
        <v>61.018033576780361</v>
      </c>
      <c r="X56" s="184">
        <v>134.40121774211764</v>
      </c>
      <c r="Y56" s="185">
        <v>0</v>
      </c>
      <c r="Z56" s="185">
        <v>4021.2124405557138</v>
      </c>
      <c r="AA56" s="183">
        <v>7.4693657299999998</v>
      </c>
      <c r="AB56" s="184">
        <v>0</v>
      </c>
      <c r="AC56" s="185">
        <v>0</v>
      </c>
      <c r="AD56" s="185">
        <v>7.4693657299999998</v>
      </c>
      <c r="AE56" s="183">
        <v>291.05501425179324</v>
      </c>
      <c r="AF56" s="184">
        <v>22.99204666</v>
      </c>
      <c r="AG56" s="184">
        <v>33.685305</v>
      </c>
      <c r="AH56" s="185">
        <v>11.194406800000001</v>
      </c>
      <c r="AI56" s="185">
        <v>358.92677271179321</v>
      </c>
      <c r="AJ56" s="186">
        <v>4387.6085789975068</v>
      </c>
      <c r="AK56" s="132"/>
    </row>
    <row r="57" spans="2:37" ht="11.25" x14ac:dyDescent="0.25">
      <c r="B57" s="130" t="s">
        <v>22</v>
      </c>
      <c r="C57" s="183">
        <v>6.1996000000000002</v>
      </c>
      <c r="D57" s="184">
        <v>0</v>
      </c>
      <c r="E57" s="184">
        <v>130.95044817213713</v>
      </c>
      <c r="F57" s="184">
        <v>54.490010345180075</v>
      </c>
      <c r="G57" s="184">
        <v>30.87607730063576</v>
      </c>
      <c r="H57" s="184">
        <v>28.276743620401771</v>
      </c>
      <c r="I57" s="184">
        <v>10.599552565129802</v>
      </c>
      <c r="J57" s="184">
        <v>50.103527084019838</v>
      </c>
      <c r="K57" s="184">
        <v>23.615900529986003</v>
      </c>
      <c r="L57" s="184">
        <v>36.769914833630857</v>
      </c>
      <c r="M57" s="184">
        <v>10.833723520309864</v>
      </c>
      <c r="N57" s="184">
        <v>44.940816202452297</v>
      </c>
      <c r="O57" s="184">
        <v>277.37404114325426</v>
      </c>
      <c r="P57" s="184">
        <v>261.48038210936653</v>
      </c>
      <c r="Q57" s="184">
        <v>55.50989087271757</v>
      </c>
      <c r="R57" s="184">
        <v>77.43857285768172</v>
      </c>
      <c r="S57" s="184">
        <v>49.925889763869208</v>
      </c>
      <c r="T57" s="184">
        <v>38.254347723052618</v>
      </c>
      <c r="U57" s="184">
        <v>87.989304348998445</v>
      </c>
      <c r="V57" s="184">
        <v>35.980450441393316</v>
      </c>
      <c r="W57" s="184">
        <v>29.381191137921469</v>
      </c>
      <c r="X57" s="184">
        <v>36.751317471002821</v>
      </c>
      <c r="Y57" s="185">
        <v>0</v>
      </c>
      <c r="Z57" s="185">
        <v>1377.7417020431415</v>
      </c>
      <c r="AA57" s="183">
        <v>1729.1936917920734</v>
      </c>
      <c r="AB57" s="184">
        <v>301.64526650752339</v>
      </c>
      <c r="AC57" s="185">
        <v>0</v>
      </c>
      <c r="AD57" s="185">
        <v>2030.8389582995967</v>
      </c>
      <c r="AE57" s="183">
        <v>204.75555873541151</v>
      </c>
      <c r="AF57" s="184">
        <v>3.01515691</v>
      </c>
      <c r="AG57" s="184">
        <v>17.710868999999999</v>
      </c>
      <c r="AH57" s="185">
        <v>5.7808729999999997</v>
      </c>
      <c r="AI57" s="185">
        <v>231.26245764541147</v>
      </c>
      <c r="AJ57" s="186">
        <v>3639.8431179881495</v>
      </c>
      <c r="AK57" s="132"/>
    </row>
    <row r="58" spans="2:37" ht="11.25" x14ac:dyDescent="0.25">
      <c r="B58" s="130" t="s">
        <v>21</v>
      </c>
      <c r="C58" s="183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4">
        <v>0</v>
      </c>
      <c r="K58" s="184">
        <v>0</v>
      </c>
      <c r="L58" s="184">
        <v>0</v>
      </c>
      <c r="M58" s="184">
        <v>0</v>
      </c>
      <c r="N58" s="184">
        <v>0</v>
      </c>
      <c r="O58" s="184">
        <v>0</v>
      </c>
      <c r="P58" s="184">
        <v>0</v>
      </c>
      <c r="Q58" s="184">
        <v>0</v>
      </c>
      <c r="R58" s="184">
        <v>0</v>
      </c>
      <c r="S58" s="184">
        <v>0</v>
      </c>
      <c r="T58" s="184">
        <v>0</v>
      </c>
      <c r="U58" s="184">
        <v>0</v>
      </c>
      <c r="V58" s="184">
        <v>0</v>
      </c>
      <c r="W58" s="184">
        <v>0</v>
      </c>
      <c r="X58" s="184">
        <v>0</v>
      </c>
      <c r="Y58" s="185">
        <v>0</v>
      </c>
      <c r="Z58" s="185">
        <v>0</v>
      </c>
      <c r="AA58" s="183">
        <v>0</v>
      </c>
      <c r="AB58" s="184">
        <v>0</v>
      </c>
      <c r="AC58" s="185">
        <v>0</v>
      </c>
      <c r="AD58" s="185">
        <v>0</v>
      </c>
      <c r="AE58" s="183">
        <v>0</v>
      </c>
      <c r="AF58" s="184">
        <v>0</v>
      </c>
      <c r="AG58" s="184">
        <v>0</v>
      </c>
      <c r="AH58" s="185">
        <v>0</v>
      </c>
      <c r="AI58" s="185">
        <v>0</v>
      </c>
      <c r="AJ58" s="186">
        <v>0</v>
      </c>
      <c r="AK58" s="132"/>
    </row>
    <row r="59" spans="2:37" ht="11.25" x14ac:dyDescent="0.25">
      <c r="B59" s="130" t="s">
        <v>20</v>
      </c>
      <c r="C59" s="183">
        <v>0</v>
      </c>
      <c r="D59" s="184">
        <v>0</v>
      </c>
      <c r="E59" s="184">
        <v>0</v>
      </c>
      <c r="F59" s="184">
        <v>0.12160641973692969</v>
      </c>
      <c r="G59" s="184">
        <v>34.943066586343797</v>
      </c>
      <c r="H59" s="184">
        <v>24.082264786897415</v>
      </c>
      <c r="I59" s="184">
        <v>8.9443909266530248</v>
      </c>
      <c r="J59" s="184">
        <v>79.496394450214879</v>
      </c>
      <c r="K59" s="184">
        <v>15.711395616890149</v>
      </c>
      <c r="L59" s="184">
        <v>35.890635383595999</v>
      </c>
      <c r="M59" s="184">
        <v>12.055574373162756</v>
      </c>
      <c r="N59" s="184">
        <v>14.424587396447057</v>
      </c>
      <c r="O59" s="184">
        <v>3.1968150500000001</v>
      </c>
      <c r="P59" s="184">
        <v>183.32481611605499</v>
      </c>
      <c r="Q59" s="184">
        <v>10.238730852270647</v>
      </c>
      <c r="R59" s="184">
        <v>133.42438915865239</v>
      </c>
      <c r="S59" s="184">
        <v>30.38943140696189</v>
      </c>
      <c r="T59" s="184">
        <v>0</v>
      </c>
      <c r="U59" s="184">
        <v>73.584241348046774</v>
      </c>
      <c r="V59" s="184">
        <v>32.451640961337176</v>
      </c>
      <c r="W59" s="184">
        <v>15.133701386900208</v>
      </c>
      <c r="X59" s="184">
        <v>56.267107482808065</v>
      </c>
      <c r="Y59" s="185">
        <v>0</v>
      </c>
      <c r="Z59" s="185">
        <v>763.68078970297404</v>
      </c>
      <c r="AA59" s="183">
        <v>12.231958227232765</v>
      </c>
      <c r="AB59" s="184">
        <v>0</v>
      </c>
      <c r="AC59" s="185">
        <v>0</v>
      </c>
      <c r="AD59" s="185">
        <v>12.231958227232765</v>
      </c>
      <c r="AE59" s="183">
        <v>362.45652534266395</v>
      </c>
      <c r="AF59" s="184">
        <v>179.61971853</v>
      </c>
      <c r="AG59" s="184">
        <v>85.961868100000004</v>
      </c>
      <c r="AH59" s="185">
        <v>9.4407706099999995</v>
      </c>
      <c r="AI59" s="185">
        <v>637.47888258266391</v>
      </c>
      <c r="AJ59" s="186">
        <v>1413.391630512871</v>
      </c>
      <c r="AK59" s="132"/>
    </row>
    <row r="60" spans="2:37" ht="11.25" x14ac:dyDescent="0.25">
      <c r="B60" s="130" t="s">
        <v>19</v>
      </c>
      <c r="C60" s="183">
        <v>0.87870967612830553</v>
      </c>
      <c r="D60" s="184">
        <v>0</v>
      </c>
      <c r="E60" s="184">
        <v>181.90170353779783</v>
      </c>
      <c r="F60" s="184">
        <v>56.969911590660537</v>
      </c>
      <c r="G60" s="184">
        <v>153.65061471608129</v>
      </c>
      <c r="H60" s="184">
        <v>31.903117710504617</v>
      </c>
      <c r="I60" s="184">
        <v>7.8713214321111709</v>
      </c>
      <c r="J60" s="184">
        <v>74.562141351316527</v>
      </c>
      <c r="K60" s="184">
        <v>55.070164974527877</v>
      </c>
      <c r="L60" s="184">
        <v>35.533001725180704</v>
      </c>
      <c r="M60" s="184">
        <v>16.855341698785285</v>
      </c>
      <c r="N60" s="184">
        <v>21.220175288993765</v>
      </c>
      <c r="O60" s="184">
        <v>109.12671039031903</v>
      </c>
      <c r="P60" s="184">
        <v>670.69343694673944</v>
      </c>
      <c r="Q60" s="184">
        <v>15.668384449660065</v>
      </c>
      <c r="R60" s="184">
        <v>326.74683151504456</v>
      </c>
      <c r="S60" s="184">
        <v>71.881064823342413</v>
      </c>
      <c r="T60" s="184">
        <v>0</v>
      </c>
      <c r="U60" s="184">
        <v>63.322476137432155</v>
      </c>
      <c r="V60" s="184">
        <v>5.126780672292262</v>
      </c>
      <c r="W60" s="184">
        <v>19.641380145409254</v>
      </c>
      <c r="X60" s="184">
        <v>18.590489508719831</v>
      </c>
      <c r="Y60" s="185">
        <v>0</v>
      </c>
      <c r="Z60" s="185">
        <v>1937.2137582910468</v>
      </c>
      <c r="AA60" s="183">
        <v>31.695888482828597</v>
      </c>
      <c r="AB60" s="184">
        <v>0</v>
      </c>
      <c r="AC60" s="185">
        <v>0</v>
      </c>
      <c r="AD60" s="185">
        <v>31.695888482828597</v>
      </c>
      <c r="AE60" s="183">
        <v>44.41137714553075</v>
      </c>
      <c r="AF60" s="184">
        <v>3.1438489399999998</v>
      </c>
      <c r="AG60" s="184">
        <v>12.023518800000002</v>
      </c>
      <c r="AH60" s="185">
        <v>7.7084966799999997</v>
      </c>
      <c r="AI60" s="185">
        <v>67.287241565530749</v>
      </c>
      <c r="AJ60" s="186">
        <v>2036.1968883394061</v>
      </c>
      <c r="AK60" s="132"/>
    </row>
    <row r="61" spans="2:37" ht="11.25" x14ac:dyDescent="0.25">
      <c r="B61" s="130" t="s">
        <v>18</v>
      </c>
      <c r="C61" s="183">
        <v>0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184">
        <v>0</v>
      </c>
      <c r="K61" s="184">
        <v>0</v>
      </c>
      <c r="L61" s="184">
        <v>0</v>
      </c>
      <c r="M61" s="184">
        <v>0</v>
      </c>
      <c r="N61" s="184">
        <v>0</v>
      </c>
      <c r="O61" s="184">
        <v>0</v>
      </c>
      <c r="P61" s="184">
        <v>0</v>
      </c>
      <c r="Q61" s="184">
        <v>0</v>
      </c>
      <c r="R61" s="184">
        <v>0</v>
      </c>
      <c r="S61" s="184">
        <v>0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5">
        <v>0</v>
      </c>
      <c r="Z61" s="185">
        <v>0</v>
      </c>
      <c r="AA61" s="183">
        <v>0</v>
      </c>
      <c r="AB61" s="184">
        <v>0</v>
      </c>
      <c r="AC61" s="185">
        <v>0</v>
      </c>
      <c r="AD61" s="185">
        <v>0</v>
      </c>
      <c r="AE61" s="183">
        <v>0</v>
      </c>
      <c r="AF61" s="184">
        <v>0</v>
      </c>
      <c r="AG61" s="184">
        <v>0</v>
      </c>
      <c r="AH61" s="185">
        <v>0</v>
      </c>
      <c r="AI61" s="185">
        <v>0</v>
      </c>
      <c r="AJ61" s="186">
        <v>0</v>
      </c>
      <c r="AK61" s="132"/>
    </row>
    <row r="62" spans="2:37" ht="11.25" x14ac:dyDescent="0.25">
      <c r="B62" s="130" t="s">
        <v>17</v>
      </c>
      <c r="C62" s="187">
        <v>0</v>
      </c>
      <c r="D62" s="184">
        <v>0</v>
      </c>
      <c r="E62" s="184">
        <v>0</v>
      </c>
      <c r="F62" s="184">
        <v>18.454000989587346</v>
      </c>
      <c r="G62" s="184">
        <v>106.32973559517512</v>
      </c>
      <c r="H62" s="184">
        <v>280.64366165143201</v>
      </c>
      <c r="I62" s="184">
        <v>28.165207743534175</v>
      </c>
      <c r="J62" s="184">
        <v>43.013458698594626</v>
      </c>
      <c r="K62" s="184">
        <v>32.405409948530277</v>
      </c>
      <c r="L62" s="184">
        <v>38.225081438861189</v>
      </c>
      <c r="M62" s="184">
        <v>29.800455588307241</v>
      </c>
      <c r="N62" s="184">
        <v>14.8765635778304</v>
      </c>
      <c r="O62" s="184">
        <v>0.70671091936742614</v>
      </c>
      <c r="P62" s="184">
        <v>777.3057976718668</v>
      </c>
      <c r="Q62" s="184">
        <v>77.327280572847059</v>
      </c>
      <c r="R62" s="184">
        <v>928.98752484941156</v>
      </c>
      <c r="S62" s="184">
        <v>111.67900013873002</v>
      </c>
      <c r="T62" s="184">
        <v>0</v>
      </c>
      <c r="U62" s="184">
        <v>183.71756504906725</v>
      </c>
      <c r="V62" s="184">
        <v>33.451228254814005</v>
      </c>
      <c r="W62" s="184">
        <v>85.514298112720937</v>
      </c>
      <c r="X62" s="184">
        <v>104.12027335983549</v>
      </c>
      <c r="Y62" s="185">
        <v>0</v>
      </c>
      <c r="Z62" s="188">
        <v>2894.7232541605126</v>
      </c>
      <c r="AA62" s="187">
        <v>5.5049660944112224</v>
      </c>
      <c r="AB62" s="184">
        <v>0</v>
      </c>
      <c r="AC62" s="185">
        <v>0</v>
      </c>
      <c r="AD62" s="188">
        <v>5.5049660944112224</v>
      </c>
      <c r="AE62" s="187">
        <v>89.264224619602913</v>
      </c>
      <c r="AF62" s="184">
        <v>6.6205825799999989</v>
      </c>
      <c r="AG62" s="184">
        <v>16.163662000000002</v>
      </c>
      <c r="AH62" s="185">
        <v>5.2268719999999993</v>
      </c>
      <c r="AI62" s="188">
        <v>117.27534119960292</v>
      </c>
      <c r="AJ62" s="186">
        <v>3017.5035614545272</v>
      </c>
      <c r="AK62" s="132"/>
    </row>
    <row r="63" spans="2:37" ht="11.25" x14ac:dyDescent="0.25">
      <c r="B63" s="130" t="s">
        <v>16</v>
      </c>
      <c r="C63" s="183">
        <v>8.3631137654923364</v>
      </c>
      <c r="D63" s="184">
        <v>19.972311166197162</v>
      </c>
      <c r="E63" s="184">
        <v>6.3817565597422226</v>
      </c>
      <c r="F63" s="184">
        <v>1.6975655472735822</v>
      </c>
      <c r="G63" s="184">
        <v>66.897619956100598</v>
      </c>
      <c r="H63" s="184">
        <v>12.451802863268044</v>
      </c>
      <c r="I63" s="184">
        <v>6.5350899338084387</v>
      </c>
      <c r="J63" s="184">
        <v>25.0659843146593</v>
      </c>
      <c r="K63" s="184">
        <v>10.663692384728925</v>
      </c>
      <c r="L63" s="184">
        <v>6.3833292471838554</v>
      </c>
      <c r="M63" s="184">
        <v>9.0650960507080995</v>
      </c>
      <c r="N63" s="184">
        <v>82.165794783841278</v>
      </c>
      <c r="O63" s="184">
        <v>40.750380641506879</v>
      </c>
      <c r="P63" s="184">
        <v>277.43605889161199</v>
      </c>
      <c r="Q63" s="184">
        <v>23.960764105953881</v>
      </c>
      <c r="R63" s="184">
        <v>48.588436813360161</v>
      </c>
      <c r="S63" s="184">
        <v>802.31555961777622</v>
      </c>
      <c r="T63" s="184">
        <v>0</v>
      </c>
      <c r="U63" s="184">
        <v>23.545712718641866</v>
      </c>
      <c r="V63" s="184">
        <v>14.994643313999164</v>
      </c>
      <c r="W63" s="184">
        <v>32.921338459010443</v>
      </c>
      <c r="X63" s="184">
        <v>79.811461567214451</v>
      </c>
      <c r="Y63" s="185">
        <v>3429.5523076445515</v>
      </c>
      <c r="Z63" s="185">
        <v>5029.5198203466298</v>
      </c>
      <c r="AA63" s="183">
        <v>0.68687713057552113</v>
      </c>
      <c r="AB63" s="184">
        <v>0</v>
      </c>
      <c r="AC63" s="185">
        <v>0</v>
      </c>
      <c r="AD63" s="185">
        <v>0.68687713057552113</v>
      </c>
      <c r="AE63" s="183">
        <v>244.05107058349637</v>
      </c>
      <c r="AF63" s="184">
        <v>0.96080940421999983</v>
      </c>
      <c r="AG63" s="184">
        <v>3.2821379246999998</v>
      </c>
      <c r="AH63" s="185">
        <v>5.1066093066000011</v>
      </c>
      <c r="AI63" s="185">
        <v>253.40062721901634</v>
      </c>
      <c r="AJ63" s="186">
        <v>5283.6073246962223</v>
      </c>
      <c r="AK63" s="132"/>
    </row>
    <row r="64" spans="2:37" ht="11.25" x14ac:dyDescent="0.25">
      <c r="B64" s="130" t="s">
        <v>15</v>
      </c>
      <c r="C64" s="183">
        <v>0</v>
      </c>
      <c r="D64" s="184">
        <v>0</v>
      </c>
      <c r="E64" s="184">
        <v>0</v>
      </c>
      <c r="F64" s="184">
        <v>1.3643836404439273</v>
      </c>
      <c r="G64" s="184">
        <v>167.1320485083746</v>
      </c>
      <c r="H64" s="184">
        <v>123.28234857814661</v>
      </c>
      <c r="I64" s="184">
        <v>49.823800994369854</v>
      </c>
      <c r="J64" s="184">
        <v>34.886109170686126</v>
      </c>
      <c r="K64" s="184">
        <v>78.947539915889024</v>
      </c>
      <c r="L64" s="184">
        <v>56.967449338265318</v>
      </c>
      <c r="M64" s="184">
        <v>39.282412105114986</v>
      </c>
      <c r="N64" s="184">
        <v>21.733210541735716</v>
      </c>
      <c r="O64" s="184">
        <v>8.2708551280308189</v>
      </c>
      <c r="P64" s="184">
        <v>1436.1922868361323</v>
      </c>
      <c r="Q64" s="184">
        <v>200.54741385655956</v>
      </c>
      <c r="R64" s="184">
        <v>278.52728050350657</v>
      </c>
      <c r="S64" s="184">
        <v>124.06114173582552</v>
      </c>
      <c r="T64" s="184">
        <v>0</v>
      </c>
      <c r="U64" s="184">
        <v>287.11471099086191</v>
      </c>
      <c r="V64" s="184">
        <v>45.512176925667831</v>
      </c>
      <c r="W64" s="184">
        <v>155.64926990094949</v>
      </c>
      <c r="X64" s="184">
        <v>279.06914032347976</v>
      </c>
      <c r="Y64" s="185">
        <v>0</v>
      </c>
      <c r="Z64" s="185">
        <v>3388.3635789940408</v>
      </c>
      <c r="AA64" s="183">
        <v>1.9081503257711161</v>
      </c>
      <c r="AB64" s="184">
        <v>0</v>
      </c>
      <c r="AC64" s="185">
        <v>0</v>
      </c>
      <c r="AD64" s="185">
        <v>1.9081503257711161</v>
      </c>
      <c r="AE64" s="183">
        <v>73.288160577866279</v>
      </c>
      <c r="AF64" s="184">
        <v>8.8726168299999983</v>
      </c>
      <c r="AG64" s="184">
        <v>9.3131719999999998</v>
      </c>
      <c r="AH64" s="185">
        <v>7.8879729999999997</v>
      </c>
      <c r="AI64" s="185">
        <v>99.361922407866274</v>
      </c>
      <c r="AJ64" s="186">
        <v>3489.6336517276782</v>
      </c>
      <c r="AK64" s="132"/>
    </row>
    <row r="65" spans="2:37" ht="11.25" x14ac:dyDescent="0.25">
      <c r="B65" s="130" t="s">
        <v>14</v>
      </c>
      <c r="C65" s="183">
        <v>95.465000000000003</v>
      </c>
      <c r="D65" s="184">
        <v>0.57394800000000001</v>
      </c>
      <c r="E65" s="184">
        <v>126.22485367848793</v>
      </c>
      <c r="F65" s="184">
        <v>29.192557703343478</v>
      </c>
      <c r="G65" s="184">
        <v>731.43039455911014</v>
      </c>
      <c r="H65" s="184">
        <v>513.43011155845295</v>
      </c>
      <c r="I65" s="184">
        <v>116.66716649597447</v>
      </c>
      <c r="J65" s="184">
        <v>314.26707167093707</v>
      </c>
      <c r="K65" s="184">
        <v>194.22739975744335</v>
      </c>
      <c r="L65" s="184">
        <v>193.17411918168253</v>
      </c>
      <c r="M65" s="184">
        <v>101.3040314337611</v>
      </c>
      <c r="N65" s="184">
        <v>309.35459835338241</v>
      </c>
      <c r="O65" s="184">
        <v>313.79254969748456</v>
      </c>
      <c r="P65" s="184">
        <v>1682.0307929306289</v>
      </c>
      <c r="Q65" s="184">
        <v>148.14349613121414</v>
      </c>
      <c r="R65" s="184">
        <v>1117.3386395019288</v>
      </c>
      <c r="S65" s="184">
        <v>746.48431424343903</v>
      </c>
      <c r="T65" s="184">
        <v>0</v>
      </c>
      <c r="U65" s="184">
        <v>2015.3860792821297</v>
      </c>
      <c r="V65" s="184">
        <v>96.209075035830224</v>
      </c>
      <c r="W65" s="184">
        <v>148.01115118538513</v>
      </c>
      <c r="X65" s="184">
        <v>339.76297461008716</v>
      </c>
      <c r="Y65" s="185">
        <v>0</v>
      </c>
      <c r="Z65" s="185">
        <v>9332.4703250107032</v>
      </c>
      <c r="AA65" s="183">
        <v>249.89562393912195</v>
      </c>
      <c r="AB65" s="184">
        <v>8.9016840445776992</v>
      </c>
      <c r="AC65" s="185">
        <v>0</v>
      </c>
      <c r="AD65" s="185">
        <v>258.79730798369968</v>
      </c>
      <c r="AE65" s="183">
        <v>602.52608369596487</v>
      </c>
      <c r="AF65" s="184">
        <v>30.45826619</v>
      </c>
      <c r="AG65" s="184">
        <v>90.464405999999997</v>
      </c>
      <c r="AH65" s="185">
        <v>36.416561450000003</v>
      </c>
      <c r="AI65" s="185">
        <v>759.86531733596485</v>
      </c>
      <c r="AJ65" s="186">
        <v>10351.13295033037</v>
      </c>
      <c r="AK65" s="132"/>
    </row>
    <row r="66" spans="2:37" ht="11.25" x14ac:dyDescent="0.25">
      <c r="B66" s="130" t="s">
        <v>13</v>
      </c>
      <c r="C66" s="183">
        <v>0</v>
      </c>
      <c r="D66" s="184">
        <v>0</v>
      </c>
      <c r="E66" s="184">
        <v>0</v>
      </c>
      <c r="F66" s="184">
        <v>0</v>
      </c>
      <c r="G66" s="184">
        <v>0</v>
      </c>
      <c r="H66" s="184">
        <v>0</v>
      </c>
      <c r="I66" s="184">
        <v>0</v>
      </c>
      <c r="J66" s="184">
        <v>0</v>
      </c>
      <c r="K66" s="184">
        <v>0</v>
      </c>
      <c r="L66" s="184">
        <v>0</v>
      </c>
      <c r="M66" s="184">
        <v>0</v>
      </c>
      <c r="N66" s="184">
        <v>0</v>
      </c>
      <c r="O66" s="184">
        <v>0</v>
      </c>
      <c r="P66" s="184">
        <v>0</v>
      </c>
      <c r="Q66" s="184">
        <v>0</v>
      </c>
      <c r="R66" s="184">
        <v>0</v>
      </c>
      <c r="S66" s="184">
        <v>0</v>
      </c>
      <c r="T66" s="184">
        <v>0</v>
      </c>
      <c r="U66" s="184">
        <v>0</v>
      </c>
      <c r="V66" s="184">
        <v>0</v>
      </c>
      <c r="W66" s="184">
        <v>0</v>
      </c>
      <c r="X66" s="184">
        <v>0</v>
      </c>
      <c r="Y66" s="185">
        <v>0</v>
      </c>
      <c r="Z66" s="185">
        <v>0</v>
      </c>
      <c r="AA66" s="183">
        <v>0</v>
      </c>
      <c r="AB66" s="184">
        <v>0</v>
      </c>
      <c r="AC66" s="185">
        <v>0</v>
      </c>
      <c r="AD66" s="185">
        <v>0</v>
      </c>
      <c r="AE66" s="183">
        <v>0</v>
      </c>
      <c r="AF66" s="184">
        <v>0</v>
      </c>
      <c r="AG66" s="184">
        <v>0</v>
      </c>
      <c r="AH66" s="185">
        <v>0</v>
      </c>
      <c r="AI66" s="185">
        <v>0</v>
      </c>
      <c r="AJ66" s="186">
        <v>0</v>
      </c>
      <c r="AK66" s="132"/>
    </row>
    <row r="67" spans="2:37" ht="11.25" x14ac:dyDescent="0.25">
      <c r="B67" s="130" t="s">
        <v>12</v>
      </c>
      <c r="C67" s="183">
        <v>0</v>
      </c>
      <c r="D67" s="184">
        <v>0</v>
      </c>
      <c r="E67" s="184">
        <v>0</v>
      </c>
      <c r="F67" s="184">
        <v>0.102196</v>
      </c>
      <c r="G67" s="184">
        <v>5.4794061847901263</v>
      </c>
      <c r="H67" s="184">
        <v>0.88463583800596679</v>
      </c>
      <c r="I67" s="184">
        <v>1.9829996576071325</v>
      </c>
      <c r="J67" s="184">
        <v>3.7889632884816118</v>
      </c>
      <c r="K67" s="184">
        <v>22.836997666258743</v>
      </c>
      <c r="L67" s="184">
        <v>1.4784795459922238</v>
      </c>
      <c r="M67" s="184">
        <v>2.0618207947555072</v>
      </c>
      <c r="N67" s="184">
        <v>9.8795000000000008E-2</v>
      </c>
      <c r="O67" s="184">
        <v>1.015639697237714E-3</v>
      </c>
      <c r="P67" s="184">
        <v>42.993423642539547</v>
      </c>
      <c r="Q67" s="184">
        <v>1.844594407930094</v>
      </c>
      <c r="R67" s="184">
        <v>8.86705699196221</v>
      </c>
      <c r="S67" s="184">
        <v>31.842687038353183</v>
      </c>
      <c r="T67" s="184">
        <v>0</v>
      </c>
      <c r="U67" s="184">
        <v>20.23208552888444</v>
      </c>
      <c r="V67" s="184">
        <v>41.080758700763177</v>
      </c>
      <c r="W67" s="184">
        <v>0.4224286000000001</v>
      </c>
      <c r="X67" s="184">
        <v>6.100905232619259</v>
      </c>
      <c r="Y67" s="185">
        <v>0</v>
      </c>
      <c r="Z67" s="185">
        <v>192.09924975864044</v>
      </c>
      <c r="AA67" s="183">
        <v>36.393571724219896</v>
      </c>
      <c r="AB67" s="184">
        <v>0</v>
      </c>
      <c r="AC67" s="185">
        <v>0</v>
      </c>
      <c r="AD67" s="185">
        <v>36.393571724219896</v>
      </c>
      <c r="AE67" s="183">
        <v>13.512266430811987</v>
      </c>
      <c r="AF67" s="184">
        <v>5.0435182200000002</v>
      </c>
      <c r="AG67" s="184">
        <v>6.2841400000000016</v>
      </c>
      <c r="AH67" s="185">
        <v>12.195485999999999</v>
      </c>
      <c r="AI67" s="185">
        <v>37.03541065081199</v>
      </c>
      <c r="AJ67" s="186">
        <v>265.52823213367236</v>
      </c>
      <c r="AK67" s="132"/>
    </row>
    <row r="68" spans="2:37" ht="11.25" x14ac:dyDescent="0.25">
      <c r="B68" s="130" t="s">
        <v>11</v>
      </c>
      <c r="C68" s="183">
        <v>0</v>
      </c>
      <c r="D68" s="184">
        <v>0</v>
      </c>
      <c r="E68" s="184">
        <v>0</v>
      </c>
      <c r="F68" s="184">
        <v>0</v>
      </c>
      <c r="G68" s="184">
        <v>0.75607210187954044</v>
      </c>
      <c r="H68" s="184">
        <v>0.55197382903515091</v>
      </c>
      <c r="I68" s="184">
        <v>6.0913161513802348E-2</v>
      </c>
      <c r="J68" s="184">
        <v>2.1107033058954658</v>
      </c>
      <c r="K68" s="184">
        <v>1.9151336530853091</v>
      </c>
      <c r="L68" s="184">
        <v>0.42712109922214414</v>
      </c>
      <c r="M68" s="184">
        <v>1.6503E-2</v>
      </c>
      <c r="N68" s="184">
        <v>0.16566181626981666</v>
      </c>
      <c r="O68" s="184">
        <v>0</v>
      </c>
      <c r="P68" s="184">
        <v>1.2163006816494546</v>
      </c>
      <c r="Q68" s="184">
        <v>0.1148936170212766</v>
      </c>
      <c r="R68" s="184">
        <v>4.1902236928151773</v>
      </c>
      <c r="S68" s="184">
        <v>1.9418502357198955</v>
      </c>
      <c r="T68" s="184">
        <v>0</v>
      </c>
      <c r="U68" s="184">
        <v>8.8540808280100425</v>
      </c>
      <c r="V68" s="184">
        <v>1.1019608661991684</v>
      </c>
      <c r="W68" s="184">
        <v>253.43047284381004</v>
      </c>
      <c r="X68" s="184">
        <v>41.318590709470307</v>
      </c>
      <c r="Y68" s="185">
        <v>0</v>
      </c>
      <c r="Z68" s="185">
        <v>318.17245544159664</v>
      </c>
      <c r="AA68" s="183">
        <v>7.9000000000000001E-4</v>
      </c>
      <c r="AB68" s="184">
        <v>0</v>
      </c>
      <c r="AC68" s="185">
        <v>0</v>
      </c>
      <c r="AD68" s="185">
        <v>7.9000000000000001E-4</v>
      </c>
      <c r="AE68" s="183">
        <v>0.66880516419431912</v>
      </c>
      <c r="AF68" s="184">
        <v>5.3410989999999998</v>
      </c>
      <c r="AG68" s="184">
        <v>193.73743400000001</v>
      </c>
      <c r="AH68" s="185">
        <v>0.19502005</v>
      </c>
      <c r="AI68" s="185">
        <v>199.94235821419434</v>
      </c>
      <c r="AJ68" s="186">
        <v>518.11560365579089</v>
      </c>
      <c r="AK68" s="132"/>
    </row>
    <row r="69" spans="2:37" ht="11.25" x14ac:dyDescent="0.25">
      <c r="B69" s="130" t="s">
        <v>10</v>
      </c>
      <c r="C69" s="183">
        <v>0</v>
      </c>
      <c r="D69" s="184">
        <v>0</v>
      </c>
      <c r="E69" s="184">
        <v>102.06430908648559</v>
      </c>
      <c r="F69" s="184">
        <v>0</v>
      </c>
      <c r="G69" s="184">
        <v>2.1827872842550278E-14</v>
      </c>
      <c r="H69" s="184">
        <v>0</v>
      </c>
      <c r="I69" s="184">
        <v>0</v>
      </c>
      <c r="J69" s="184">
        <v>0.29292200913524891</v>
      </c>
      <c r="K69" s="184">
        <v>0</v>
      </c>
      <c r="L69" s="184">
        <v>0</v>
      </c>
      <c r="M69" s="184">
        <v>0</v>
      </c>
      <c r="N69" s="184">
        <v>0</v>
      </c>
      <c r="O69" s="184">
        <v>0</v>
      </c>
      <c r="P69" s="184">
        <v>0.81363119999999978</v>
      </c>
      <c r="Q69" s="184">
        <v>0</v>
      </c>
      <c r="R69" s="184">
        <v>0</v>
      </c>
      <c r="S69" s="184">
        <v>0</v>
      </c>
      <c r="T69" s="184">
        <v>0</v>
      </c>
      <c r="U69" s="184">
        <v>0</v>
      </c>
      <c r="V69" s="184">
        <v>0</v>
      </c>
      <c r="W69" s="184">
        <v>0</v>
      </c>
      <c r="X69" s="184">
        <v>0</v>
      </c>
      <c r="Y69" s="185">
        <v>0</v>
      </c>
      <c r="Z69" s="185">
        <v>103.17086229562086</v>
      </c>
      <c r="AA69" s="183">
        <v>0</v>
      </c>
      <c r="AB69" s="184">
        <v>0</v>
      </c>
      <c r="AC69" s="185">
        <v>0</v>
      </c>
      <c r="AD69" s="185">
        <v>0</v>
      </c>
      <c r="AE69" s="183">
        <v>0</v>
      </c>
      <c r="AF69" s="184">
        <v>0</v>
      </c>
      <c r="AG69" s="184">
        <v>0</v>
      </c>
      <c r="AH69" s="185">
        <v>0</v>
      </c>
      <c r="AI69" s="185">
        <v>0</v>
      </c>
      <c r="AJ69" s="186">
        <v>103.17086229562086</v>
      </c>
      <c r="AK69" s="132"/>
    </row>
    <row r="70" spans="2:37" ht="11.25" x14ac:dyDescent="0.25">
      <c r="B70" s="130" t="s">
        <v>9</v>
      </c>
      <c r="C70" s="183">
        <v>0</v>
      </c>
      <c r="D70" s="184">
        <v>0</v>
      </c>
      <c r="E70" s="184">
        <v>0</v>
      </c>
      <c r="F70" s="184">
        <v>0</v>
      </c>
      <c r="G70" s="184">
        <v>0</v>
      </c>
      <c r="H70" s="184">
        <v>0</v>
      </c>
      <c r="I70" s="184">
        <v>0</v>
      </c>
      <c r="J70" s="184">
        <v>0</v>
      </c>
      <c r="K70" s="184">
        <v>0</v>
      </c>
      <c r="L70" s="184">
        <v>0</v>
      </c>
      <c r="M70" s="184">
        <v>0</v>
      </c>
      <c r="N70" s="184">
        <v>0</v>
      </c>
      <c r="O70" s="184">
        <v>0</v>
      </c>
      <c r="P70" s="184">
        <v>0</v>
      </c>
      <c r="Q70" s="184">
        <v>0</v>
      </c>
      <c r="R70" s="184">
        <v>0</v>
      </c>
      <c r="S70" s="184">
        <v>0</v>
      </c>
      <c r="T70" s="184">
        <v>0</v>
      </c>
      <c r="U70" s="184">
        <v>0</v>
      </c>
      <c r="V70" s="184">
        <v>0</v>
      </c>
      <c r="W70" s="184">
        <v>0</v>
      </c>
      <c r="X70" s="184">
        <v>0</v>
      </c>
      <c r="Y70" s="185">
        <v>0</v>
      </c>
      <c r="Z70" s="185">
        <v>0</v>
      </c>
      <c r="AA70" s="183">
        <v>0</v>
      </c>
      <c r="AB70" s="184">
        <v>0</v>
      </c>
      <c r="AC70" s="185">
        <v>0</v>
      </c>
      <c r="AD70" s="185">
        <v>0</v>
      </c>
      <c r="AE70" s="183">
        <v>0</v>
      </c>
      <c r="AF70" s="184">
        <v>0</v>
      </c>
      <c r="AG70" s="184">
        <v>0</v>
      </c>
      <c r="AH70" s="185">
        <v>0</v>
      </c>
      <c r="AI70" s="185">
        <v>0</v>
      </c>
      <c r="AJ70" s="186">
        <v>0</v>
      </c>
      <c r="AK70" s="132"/>
    </row>
    <row r="71" spans="2:37" ht="11.25" x14ac:dyDescent="0.25">
      <c r="B71" s="130" t="s">
        <v>8</v>
      </c>
      <c r="C71" s="183">
        <v>0</v>
      </c>
      <c r="D71" s="184">
        <v>0</v>
      </c>
      <c r="E71" s="184">
        <v>0</v>
      </c>
      <c r="F71" s="184">
        <v>0</v>
      </c>
      <c r="G71" s="184">
        <v>0.57141500000000001</v>
      </c>
      <c r="H71" s="184">
        <v>0</v>
      </c>
      <c r="I71" s="184">
        <v>0</v>
      </c>
      <c r="J71" s="184">
        <v>0</v>
      </c>
      <c r="K71" s="184">
        <v>0</v>
      </c>
      <c r="L71" s="184">
        <v>0.19317789049093326</v>
      </c>
      <c r="M71" s="184">
        <v>0</v>
      </c>
      <c r="N71" s="184">
        <v>0</v>
      </c>
      <c r="O71" s="184">
        <v>0</v>
      </c>
      <c r="P71" s="184">
        <v>1.5093529890697018E-2</v>
      </c>
      <c r="Q71" s="184">
        <v>0</v>
      </c>
      <c r="R71" s="184">
        <v>1.4480113103448276</v>
      </c>
      <c r="S71" s="184">
        <v>0</v>
      </c>
      <c r="T71" s="184">
        <v>0</v>
      </c>
      <c r="U71" s="184">
        <v>0</v>
      </c>
      <c r="V71" s="184">
        <v>1.723231233707418</v>
      </c>
      <c r="W71" s="184">
        <v>4.4141901330437119E-2</v>
      </c>
      <c r="X71" s="184">
        <v>0.1431</v>
      </c>
      <c r="Y71" s="185">
        <v>0</v>
      </c>
      <c r="Z71" s="185">
        <v>4.1381708657643133</v>
      </c>
      <c r="AA71" s="183">
        <v>0</v>
      </c>
      <c r="AB71" s="184">
        <v>0</v>
      </c>
      <c r="AC71" s="185">
        <v>0</v>
      </c>
      <c r="AD71" s="185">
        <v>0</v>
      </c>
      <c r="AE71" s="183">
        <v>0</v>
      </c>
      <c r="AF71" s="184">
        <v>0</v>
      </c>
      <c r="AG71" s="184">
        <v>0</v>
      </c>
      <c r="AH71" s="185">
        <v>0.18876599999999999</v>
      </c>
      <c r="AI71" s="185">
        <v>0.18876599999999999</v>
      </c>
      <c r="AJ71" s="186">
        <v>4.3269368657643126</v>
      </c>
      <c r="AK71" s="132"/>
    </row>
    <row r="72" spans="2:37" ht="11.25" x14ac:dyDescent="0.25">
      <c r="B72" s="130" t="s">
        <v>7</v>
      </c>
      <c r="C72" s="183">
        <v>0</v>
      </c>
      <c r="D72" s="184">
        <v>0</v>
      </c>
      <c r="E72" s="184">
        <v>0</v>
      </c>
      <c r="F72" s="184">
        <v>0.15798599999999999</v>
      </c>
      <c r="G72" s="184">
        <v>54.274447503752192</v>
      </c>
      <c r="H72" s="184">
        <v>3.954577478567781</v>
      </c>
      <c r="I72" s="184">
        <v>1.8401189933350244</v>
      </c>
      <c r="J72" s="184">
        <v>56.628815426544435</v>
      </c>
      <c r="K72" s="184">
        <v>22.738832937602094</v>
      </c>
      <c r="L72" s="184">
        <v>4.1525510770312684</v>
      </c>
      <c r="M72" s="184">
        <v>3.7882864218632202</v>
      </c>
      <c r="N72" s="184">
        <v>9.4181292529343246</v>
      </c>
      <c r="O72" s="184">
        <v>1.3404720508758896</v>
      </c>
      <c r="P72" s="184">
        <v>116.92068199960082</v>
      </c>
      <c r="Q72" s="184">
        <v>12.312103590207364</v>
      </c>
      <c r="R72" s="184">
        <v>40.725001047238663</v>
      </c>
      <c r="S72" s="184">
        <v>10.538986016616837</v>
      </c>
      <c r="T72" s="184">
        <v>0</v>
      </c>
      <c r="U72" s="184">
        <v>22.648630383440693</v>
      </c>
      <c r="V72" s="184">
        <v>8.2213170961803446</v>
      </c>
      <c r="W72" s="184">
        <v>4.7202076660356749</v>
      </c>
      <c r="X72" s="184">
        <v>11.381441351588482</v>
      </c>
      <c r="Y72" s="185">
        <v>0</v>
      </c>
      <c r="Z72" s="185">
        <v>385.7625862934151</v>
      </c>
      <c r="AA72" s="183">
        <v>5.1096097123456405E-2</v>
      </c>
      <c r="AB72" s="184">
        <v>0</v>
      </c>
      <c r="AC72" s="185">
        <v>0</v>
      </c>
      <c r="AD72" s="185">
        <v>5.1096097123456405E-2</v>
      </c>
      <c r="AE72" s="183">
        <v>9.9192261737007819</v>
      </c>
      <c r="AF72" s="184">
        <v>0.14699493000000002</v>
      </c>
      <c r="AG72" s="184">
        <v>3.1472E-2</v>
      </c>
      <c r="AH72" s="185">
        <v>3.2389290000000002</v>
      </c>
      <c r="AI72" s="185">
        <v>13.336622103700781</v>
      </c>
      <c r="AJ72" s="186">
        <v>399.15030449423932</v>
      </c>
      <c r="AK72" s="132"/>
    </row>
    <row r="73" spans="2:37" ht="11.25" x14ac:dyDescent="0.25">
      <c r="B73" s="130" t="s">
        <v>6</v>
      </c>
      <c r="C73" s="183">
        <v>0</v>
      </c>
      <c r="D73" s="184">
        <v>0</v>
      </c>
      <c r="E73" s="184">
        <v>0</v>
      </c>
      <c r="F73" s="184">
        <v>0</v>
      </c>
      <c r="G73" s="184">
        <v>0</v>
      </c>
      <c r="H73" s="184">
        <v>0</v>
      </c>
      <c r="I73" s="184">
        <v>0</v>
      </c>
      <c r="J73" s="184">
        <v>0</v>
      </c>
      <c r="K73" s="184">
        <v>0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0</v>
      </c>
      <c r="V73" s="184">
        <v>0</v>
      </c>
      <c r="W73" s="184">
        <v>0</v>
      </c>
      <c r="X73" s="184">
        <v>0</v>
      </c>
      <c r="Y73" s="185">
        <v>0</v>
      </c>
      <c r="Z73" s="185">
        <v>0</v>
      </c>
      <c r="AA73" s="183">
        <v>0</v>
      </c>
      <c r="AB73" s="184">
        <v>0</v>
      </c>
      <c r="AC73" s="185">
        <v>0</v>
      </c>
      <c r="AD73" s="185">
        <v>0</v>
      </c>
      <c r="AE73" s="183">
        <v>0</v>
      </c>
      <c r="AF73" s="184">
        <v>0</v>
      </c>
      <c r="AG73" s="184">
        <v>0</v>
      </c>
      <c r="AH73" s="185">
        <v>0</v>
      </c>
      <c r="AI73" s="185">
        <v>0</v>
      </c>
      <c r="AJ73" s="186">
        <v>0</v>
      </c>
      <c r="AK73" s="132"/>
    </row>
    <row r="74" spans="2:37" ht="11.25" x14ac:dyDescent="0.25">
      <c r="B74" s="130" t="s">
        <v>5</v>
      </c>
      <c r="C74" s="183">
        <v>0</v>
      </c>
      <c r="D74" s="184">
        <v>0</v>
      </c>
      <c r="E74" s="184">
        <v>0</v>
      </c>
      <c r="F74" s="184">
        <v>0</v>
      </c>
      <c r="G74" s="184">
        <v>0</v>
      </c>
      <c r="H74" s="184">
        <v>2.9900000000000002E-7</v>
      </c>
      <c r="I74" s="184">
        <v>0</v>
      </c>
      <c r="J74" s="184">
        <v>0</v>
      </c>
      <c r="K74" s="184">
        <v>0</v>
      </c>
      <c r="L74" s="184">
        <v>0</v>
      </c>
      <c r="M74" s="184">
        <v>0</v>
      </c>
      <c r="N74" s="184">
        <v>0</v>
      </c>
      <c r="O74" s="184">
        <v>0</v>
      </c>
      <c r="P74" s="184">
        <v>0</v>
      </c>
      <c r="Q74" s="184">
        <v>0</v>
      </c>
      <c r="R74" s="184">
        <v>0</v>
      </c>
      <c r="S74" s="184">
        <v>0</v>
      </c>
      <c r="T74" s="184">
        <v>0</v>
      </c>
      <c r="U74" s="184">
        <v>0</v>
      </c>
      <c r="V74" s="184">
        <v>0</v>
      </c>
      <c r="W74" s="184">
        <v>0</v>
      </c>
      <c r="X74" s="184">
        <v>0</v>
      </c>
      <c r="Y74" s="185">
        <v>0</v>
      </c>
      <c r="Z74" s="185">
        <v>2.9900000000000002E-7</v>
      </c>
      <c r="AA74" s="183">
        <v>0</v>
      </c>
      <c r="AB74" s="184">
        <v>0</v>
      </c>
      <c r="AC74" s="185">
        <v>0</v>
      </c>
      <c r="AD74" s="185">
        <v>0</v>
      </c>
      <c r="AE74" s="183">
        <v>0</v>
      </c>
      <c r="AF74" s="184">
        <v>0</v>
      </c>
      <c r="AG74" s="184">
        <v>0</v>
      </c>
      <c r="AH74" s="185">
        <v>0</v>
      </c>
      <c r="AI74" s="185">
        <v>0</v>
      </c>
      <c r="AJ74" s="186">
        <v>2.9900000000000002E-7</v>
      </c>
      <c r="AK74" s="132"/>
    </row>
    <row r="75" spans="2:37" ht="11.25" x14ac:dyDescent="0.25">
      <c r="B75" s="189" t="s">
        <v>442</v>
      </c>
      <c r="C75" s="190">
        <v>0</v>
      </c>
      <c r="D75" s="191">
        <v>0</v>
      </c>
      <c r="E75" s="191">
        <v>0</v>
      </c>
      <c r="F75" s="191">
        <v>0</v>
      </c>
      <c r="G75" s="191">
        <v>0</v>
      </c>
      <c r="H75" s="191">
        <v>0</v>
      </c>
      <c r="I75" s="191">
        <v>0</v>
      </c>
      <c r="J75" s="191">
        <v>0</v>
      </c>
      <c r="K75" s="191">
        <v>0</v>
      </c>
      <c r="L75" s="191">
        <v>0</v>
      </c>
      <c r="M75" s="191">
        <v>0</v>
      </c>
      <c r="N75" s="191">
        <v>0</v>
      </c>
      <c r="O75" s="191">
        <v>0</v>
      </c>
      <c r="P75" s="191">
        <v>0</v>
      </c>
      <c r="Q75" s="191">
        <v>0</v>
      </c>
      <c r="R75" s="191">
        <v>0</v>
      </c>
      <c r="S75" s="191">
        <v>0</v>
      </c>
      <c r="T75" s="191">
        <v>0</v>
      </c>
      <c r="U75" s="191">
        <v>0</v>
      </c>
      <c r="V75" s="191">
        <v>0</v>
      </c>
      <c r="W75" s="191">
        <v>0</v>
      </c>
      <c r="X75" s="191">
        <v>0</v>
      </c>
      <c r="Y75" s="192">
        <v>0</v>
      </c>
      <c r="Z75" s="192">
        <v>0</v>
      </c>
      <c r="AA75" s="190">
        <v>0</v>
      </c>
      <c r="AB75" s="191">
        <v>0</v>
      </c>
      <c r="AC75" s="192">
        <v>0</v>
      </c>
      <c r="AD75" s="192">
        <v>0</v>
      </c>
      <c r="AE75" s="190">
        <v>0</v>
      </c>
      <c r="AF75" s="191">
        <v>0</v>
      </c>
      <c r="AG75" s="191">
        <v>0</v>
      </c>
      <c r="AH75" s="192">
        <v>0</v>
      </c>
      <c r="AI75" s="192">
        <v>0</v>
      </c>
      <c r="AJ75" s="186">
        <v>0</v>
      </c>
      <c r="AK75" s="132"/>
    </row>
    <row r="76" spans="2:37" ht="12" thickBot="1" x14ac:dyDescent="0.3">
      <c r="B76" s="193">
        <v>66</v>
      </c>
      <c r="C76" s="183">
        <v>0</v>
      </c>
      <c r="D76" s="184">
        <v>0</v>
      </c>
      <c r="E76" s="184">
        <v>0</v>
      </c>
      <c r="F76" s="184">
        <v>0</v>
      </c>
      <c r="G76" s="184">
        <v>0</v>
      </c>
      <c r="H76" s="184">
        <v>0</v>
      </c>
      <c r="I76" s="184">
        <v>0</v>
      </c>
      <c r="J76" s="184">
        <v>0</v>
      </c>
      <c r="K76" s="184">
        <v>0</v>
      </c>
      <c r="L76" s="184">
        <v>0</v>
      </c>
      <c r="M76" s="184">
        <v>0</v>
      </c>
      <c r="N76" s="184">
        <v>0</v>
      </c>
      <c r="O76" s="184">
        <v>0</v>
      </c>
      <c r="P76" s="184">
        <v>0</v>
      </c>
      <c r="Q76" s="184">
        <v>0</v>
      </c>
      <c r="R76" s="184">
        <v>0</v>
      </c>
      <c r="S76" s="184">
        <v>0</v>
      </c>
      <c r="T76" s="184">
        <v>0</v>
      </c>
      <c r="U76" s="184">
        <v>0</v>
      </c>
      <c r="V76" s="184">
        <v>0</v>
      </c>
      <c r="W76" s="184">
        <v>0</v>
      </c>
      <c r="X76" s="184">
        <v>0</v>
      </c>
      <c r="Y76" s="185">
        <v>0</v>
      </c>
      <c r="Z76" s="185">
        <v>0</v>
      </c>
      <c r="AA76" s="183">
        <v>0</v>
      </c>
      <c r="AB76" s="184">
        <v>0</v>
      </c>
      <c r="AC76" s="185">
        <v>0</v>
      </c>
      <c r="AD76" s="185">
        <v>0</v>
      </c>
      <c r="AE76" s="183">
        <v>0</v>
      </c>
      <c r="AF76" s="184">
        <v>0</v>
      </c>
      <c r="AG76" s="184">
        <v>0</v>
      </c>
      <c r="AH76" s="185">
        <v>0</v>
      </c>
      <c r="AI76" s="185">
        <v>0</v>
      </c>
      <c r="AJ76" s="186">
        <v>0</v>
      </c>
      <c r="AK76" s="132"/>
    </row>
    <row r="77" spans="2:37" ht="12" thickBot="1" x14ac:dyDescent="0.3">
      <c r="B77" s="194" t="s">
        <v>4</v>
      </c>
      <c r="C77" s="195">
        <v>859.27124215848164</v>
      </c>
      <c r="D77" s="196">
        <v>2088.6737343678374</v>
      </c>
      <c r="E77" s="196">
        <v>2696.7782721278136</v>
      </c>
      <c r="F77" s="196">
        <v>552.04497811464478</v>
      </c>
      <c r="G77" s="196">
        <v>19941.833789084387</v>
      </c>
      <c r="H77" s="196">
        <v>12338.214544260965</v>
      </c>
      <c r="I77" s="196">
        <v>2327.3606182492863</v>
      </c>
      <c r="J77" s="196">
        <v>5409.2913587790754</v>
      </c>
      <c r="K77" s="196">
        <v>3717.1840222108626</v>
      </c>
      <c r="L77" s="196">
        <v>3274.0051106923365</v>
      </c>
      <c r="M77" s="196">
        <v>2895.3149158863639</v>
      </c>
      <c r="N77" s="196">
        <v>2182.5612526563182</v>
      </c>
      <c r="O77" s="196">
        <v>6210.8724751889295</v>
      </c>
      <c r="P77" s="196">
        <v>8777.3147298484819</v>
      </c>
      <c r="Q77" s="196">
        <v>5302.2845723586588</v>
      </c>
      <c r="R77" s="196">
        <v>5157.7709485548939</v>
      </c>
      <c r="S77" s="196">
        <v>2179.7966043187998</v>
      </c>
      <c r="T77" s="196">
        <v>76.508695446105236</v>
      </c>
      <c r="U77" s="196">
        <v>3495.7020505204473</v>
      </c>
      <c r="V77" s="196">
        <v>417.14731753865635</v>
      </c>
      <c r="W77" s="196">
        <v>1574.9615449815794</v>
      </c>
      <c r="X77" s="196">
        <v>2351.7168134454687</v>
      </c>
      <c r="Y77" s="197">
        <v>3429.5523076445515</v>
      </c>
      <c r="Z77" s="198">
        <v>97256.161898434933</v>
      </c>
      <c r="AA77" s="195">
        <v>3199.5226905395207</v>
      </c>
      <c r="AB77" s="196">
        <v>554.73891866697113</v>
      </c>
      <c r="AC77" s="197">
        <v>0</v>
      </c>
      <c r="AD77" s="198">
        <v>3754.2616092064923</v>
      </c>
      <c r="AE77" s="195">
        <v>2974.1752097816893</v>
      </c>
      <c r="AF77" s="196">
        <v>388.54907772422007</v>
      </c>
      <c r="AG77" s="196">
        <v>848.90292882469998</v>
      </c>
      <c r="AH77" s="197">
        <v>135.6218099866</v>
      </c>
      <c r="AI77" s="198">
        <v>4347.2490263172094</v>
      </c>
      <c r="AJ77" s="198">
        <v>105357.67253395864</v>
      </c>
      <c r="AK77" s="132"/>
    </row>
    <row r="78" spans="2:37" ht="12" thickBot="1" x14ac:dyDescent="0.3"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</row>
    <row r="79" spans="2:37" ht="12" thickBot="1" x14ac:dyDescent="0.3">
      <c r="B79" s="229" t="s">
        <v>181</v>
      </c>
      <c r="C79" s="230">
        <v>4563.7140885501531</v>
      </c>
      <c r="D79" s="196">
        <v>9718.4586080346035</v>
      </c>
      <c r="E79" s="196">
        <v>6216.2978995663661</v>
      </c>
      <c r="F79" s="196">
        <v>1042.0922260910183</v>
      </c>
      <c r="G79" s="196">
        <v>11926.529329861798</v>
      </c>
      <c r="H79" s="196">
        <v>6149.4276744776471</v>
      </c>
      <c r="I79" s="196">
        <v>1587.4078857187824</v>
      </c>
      <c r="J79" s="196">
        <v>2633.7146888751895</v>
      </c>
      <c r="K79" s="196">
        <v>2374.7578944092661</v>
      </c>
      <c r="L79" s="196">
        <v>2484.9626819429286</v>
      </c>
      <c r="M79" s="196">
        <v>1756.2714653047201</v>
      </c>
      <c r="N79" s="196">
        <v>3794.622286877172</v>
      </c>
      <c r="O79" s="196">
        <v>5156.1615689882146</v>
      </c>
      <c r="P79" s="196">
        <v>18936.730268741754</v>
      </c>
      <c r="Q79" s="196">
        <v>4574.8580053661017</v>
      </c>
      <c r="R79" s="196">
        <v>7827.1436720581069</v>
      </c>
      <c r="S79" s="196">
        <v>3781.9439925437528</v>
      </c>
      <c r="T79" s="196">
        <v>1892.0976192873059</v>
      </c>
      <c r="U79" s="196">
        <v>8253.1006547526667</v>
      </c>
      <c r="V79" s="196">
        <v>1640.6694142270144</v>
      </c>
      <c r="W79" s="196">
        <v>2431.6944349376654</v>
      </c>
      <c r="X79" s="196">
        <v>3605.199093793748</v>
      </c>
      <c r="Y79" s="197">
        <v>-3429.5523076445515</v>
      </c>
      <c r="Z79" s="198">
        <v>108918.30314676133</v>
      </c>
      <c r="AA79" s="195">
        <v>641.3909096316761</v>
      </c>
      <c r="AB79" s="196">
        <v>13152.824953979176</v>
      </c>
      <c r="AC79" s="197">
        <v>1767.8116062873105</v>
      </c>
      <c r="AD79" s="198">
        <v>15562.027469898163</v>
      </c>
      <c r="AE79" s="195">
        <v>6981.0420369471231</v>
      </c>
      <c r="AF79" s="196">
        <v>2665.9525264900003</v>
      </c>
      <c r="AG79" s="196">
        <v>1527.6446211000004</v>
      </c>
      <c r="AH79" s="230">
        <v>215.31580112</v>
      </c>
      <c r="AI79" s="198">
        <v>11389.954985657125</v>
      </c>
      <c r="AJ79" s="198">
        <v>135870.28560231667</v>
      </c>
    </row>
    <row r="80" spans="2:37" ht="11.25" x14ac:dyDescent="0.25">
      <c r="B80" s="231" t="s">
        <v>178</v>
      </c>
      <c r="C80" s="183">
        <v>928.30899063085963</v>
      </c>
      <c r="D80" s="184">
        <v>1620.7212924042697</v>
      </c>
      <c r="E80" s="184">
        <v>1213.2002970747303</v>
      </c>
      <c r="F80" s="184">
        <v>317.52911877765882</v>
      </c>
      <c r="G80" s="184">
        <v>4248.6349689600474</v>
      </c>
      <c r="H80" s="184">
        <v>3542.7162843106316</v>
      </c>
      <c r="I80" s="184">
        <v>577.31755715631914</v>
      </c>
      <c r="J80" s="184">
        <v>920.15601160991127</v>
      </c>
      <c r="K80" s="184">
        <v>797.18476347876219</v>
      </c>
      <c r="L80" s="184">
        <v>785.82575545139935</v>
      </c>
      <c r="M80" s="184">
        <v>731.40271044870485</v>
      </c>
      <c r="N80" s="184">
        <v>630.29763400945944</v>
      </c>
      <c r="O80" s="184">
        <v>2332.7240270152147</v>
      </c>
      <c r="P80" s="184">
        <v>5658.429628943004</v>
      </c>
      <c r="Q80" s="184">
        <v>1716.072910656311</v>
      </c>
      <c r="R80" s="184">
        <v>1905.9833603017023</v>
      </c>
      <c r="S80" s="184">
        <v>1517.3584084830768</v>
      </c>
      <c r="T80" s="184">
        <v>0</v>
      </c>
      <c r="U80" s="184">
        <v>3402.3540815001943</v>
      </c>
      <c r="V80" s="184">
        <v>706.94406139180921</v>
      </c>
      <c r="W80" s="184">
        <v>1017.7178017705496</v>
      </c>
      <c r="X80" s="184">
        <v>1115.4151183768317</v>
      </c>
      <c r="Y80" s="185">
        <v>0</v>
      </c>
      <c r="Z80" s="185">
        <v>35686.294782751451</v>
      </c>
      <c r="AA80" s="183">
        <v>283.79758902960714</v>
      </c>
      <c r="AB80" s="184">
        <v>0</v>
      </c>
      <c r="AC80" s="185">
        <v>1767.8116062873098</v>
      </c>
      <c r="AD80" s="185">
        <v>2051.6091953169171</v>
      </c>
      <c r="AE80" s="183">
        <v>6947.926523693407</v>
      </c>
      <c r="AF80" s="232">
        <v>2664.1779837999998</v>
      </c>
      <c r="AG80" s="184">
        <v>1489.4708323300001</v>
      </c>
      <c r="AH80" s="183">
        <v>196.54932585999998</v>
      </c>
      <c r="AI80" s="188">
        <v>11298.124665683405</v>
      </c>
      <c r="AJ80" s="188">
        <v>49036.028643751772</v>
      </c>
    </row>
    <row r="81" spans="2:37" ht="11.25" x14ac:dyDescent="0.25">
      <c r="B81" s="231" t="s">
        <v>176</v>
      </c>
      <c r="C81" s="183">
        <v>6.2395763932293402</v>
      </c>
      <c r="D81" s="184">
        <v>23.277814574324179</v>
      </c>
      <c r="E81" s="184">
        <v>12.027174860398942</v>
      </c>
      <c r="F81" s="184">
        <v>8.1490821985069619</v>
      </c>
      <c r="G81" s="184">
        <v>43.29699779756109</v>
      </c>
      <c r="H81" s="184">
        <v>30.216309409239493</v>
      </c>
      <c r="I81" s="184">
        <v>10.83849920500889</v>
      </c>
      <c r="J81" s="184">
        <v>13.847402518471773</v>
      </c>
      <c r="K81" s="184">
        <v>12.9712587040601</v>
      </c>
      <c r="L81" s="184">
        <v>10.590887376010526</v>
      </c>
      <c r="M81" s="184">
        <v>6.2309276867730814</v>
      </c>
      <c r="N81" s="184">
        <v>19.7158147481796</v>
      </c>
      <c r="O81" s="184">
        <v>54.67014266562191</v>
      </c>
      <c r="P81" s="184">
        <v>246.66945361751351</v>
      </c>
      <c r="Q81" s="184">
        <v>24.884530277695781</v>
      </c>
      <c r="R81" s="184">
        <v>91.956851503461479</v>
      </c>
      <c r="S81" s="184">
        <v>36.185298408740984</v>
      </c>
      <c r="T81" s="184">
        <v>0</v>
      </c>
      <c r="U81" s="184">
        <v>72.454206970737914</v>
      </c>
      <c r="V81" s="184">
        <v>11.241363639934459</v>
      </c>
      <c r="W81" s="184">
        <v>22.597639536407254</v>
      </c>
      <c r="X81" s="184">
        <v>32.1777630227256</v>
      </c>
      <c r="Y81" s="185">
        <v>0</v>
      </c>
      <c r="Z81" s="185">
        <v>790.23899511460297</v>
      </c>
      <c r="AA81" s="183">
        <v>0.22236799999999998</v>
      </c>
      <c r="AB81" s="184">
        <v>0</v>
      </c>
      <c r="AC81" s="185">
        <v>0</v>
      </c>
      <c r="AD81" s="185">
        <v>0.22236799999999998</v>
      </c>
      <c r="AE81" s="183">
        <v>0.20756322371332606</v>
      </c>
      <c r="AF81" s="233">
        <v>0.21087299999999998</v>
      </c>
      <c r="AG81" s="184">
        <v>1.661281</v>
      </c>
      <c r="AH81" s="183">
        <v>2.1533880000000001</v>
      </c>
      <c r="AI81" s="188">
        <v>4.2331052237133262</v>
      </c>
      <c r="AJ81" s="188">
        <v>794.69446833831626</v>
      </c>
    </row>
    <row r="82" spans="2:37" ht="11.25" x14ac:dyDescent="0.25">
      <c r="B82" s="231" t="s">
        <v>174</v>
      </c>
      <c r="C82" s="183">
        <v>0</v>
      </c>
      <c r="D82" s="184">
        <v>0</v>
      </c>
      <c r="E82" s="184">
        <v>0</v>
      </c>
      <c r="F82" s="184">
        <v>0</v>
      </c>
      <c r="G82" s="184">
        <v>0</v>
      </c>
      <c r="H82" s="184">
        <v>0</v>
      </c>
      <c r="I82" s="184">
        <v>0</v>
      </c>
      <c r="J82" s="184">
        <v>0</v>
      </c>
      <c r="K82" s="184">
        <v>0</v>
      </c>
      <c r="L82" s="184">
        <v>0</v>
      </c>
      <c r="M82" s="184">
        <v>0</v>
      </c>
      <c r="N82" s="184">
        <v>0</v>
      </c>
      <c r="O82" s="184">
        <v>0</v>
      </c>
      <c r="P82" s="184">
        <v>0</v>
      </c>
      <c r="Q82" s="184">
        <v>0</v>
      </c>
      <c r="R82" s="184">
        <v>-1.1080000000000001</v>
      </c>
      <c r="S82" s="184">
        <v>0</v>
      </c>
      <c r="T82" s="184">
        <v>0</v>
      </c>
      <c r="U82" s="184">
        <v>0</v>
      </c>
      <c r="V82" s="184">
        <v>0</v>
      </c>
      <c r="W82" s="184">
        <v>0</v>
      </c>
      <c r="X82" s="184">
        <v>-0.24</v>
      </c>
      <c r="Y82" s="185">
        <v>0</v>
      </c>
      <c r="Z82" s="185">
        <v>-1.3480000000000001</v>
      </c>
      <c r="AA82" s="183">
        <v>0</v>
      </c>
      <c r="AB82" s="184">
        <v>0</v>
      </c>
      <c r="AC82" s="185">
        <v>0</v>
      </c>
      <c r="AD82" s="185">
        <v>0</v>
      </c>
      <c r="AE82" s="183">
        <v>0</v>
      </c>
      <c r="AF82" s="233">
        <v>0</v>
      </c>
      <c r="AG82" s="184">
        <v>0</v>
      </c>
      <c r="AH82" s="183">
        <v>0</v>
      </c>
      <c r="AI82" s="188">
        <v>0</v>
      </c>
      <c r="AJ82" s="188">
        <v>-1.3480000000000001</v>
      </c>
    </row>
    <row r="83" spans="2:37" ht="11.25" x14ac:dyDescent="0.25">
      <c r="B83" s="231" t="s">
        <v>172</v>
      </c>
      <c r="C83" s="183">
        <v>2396.9187277707406</v>
      </c>
      <c r="D83" s="184">
        <v>2168.6933331101777</v>
      </c>
      <c r="E83" s="184">
        <v>1996.7653467865539</v>
      </c>
      <c r="F83" s="184">
        <v>513.94430738911569</v>
      </c>
      <c r="G83" s="184">
        <v>5075.9795231876951</v>
      </c>
      <c r="H83" s="184">
        <v>1344.5747306830499</v>
      </c>
      <c r="I83" s="184">
        <v>461.50572704155115</v>
      </c>
      <c r="J83" s="184">
        <v>1686.7268537030129</v>
      </c>
      <c r="K83" s="184">
        <v>1334.1038844076172</v>
      </c>
      <c r="L83" s="184">
        <v>1601.7756271224562</v>
      </c>
      <c r="M83" s="184">
        <v>590.89507537570432</v>
      </c>
      <c r="N83" s="184">
        <v>3105.7788814944206</v>
      </c>
      <c r="O83" s="184">
        <v>1663.6550080573786</v>
      </c>
      <c r="P83" s="184">
        <v>7259.2653050326662</v>
      </c>
      <c r="Q83" s="184">
        <v>1514.0453593675152</v>
      </c>
      <c r="R83" s="184">
        <v>4894.0392690974104</v>
      </c>
      <c r="S83" s="184">
        <v>2160.6292341027856</v>
      </c>
      <c r="T83" s="184">
        <v>0</v>
      </c>
      <c r="U83" s="184">
        <v>3465.5330573017818</v>
      </c>
      <c r="V83" s="184">
        <v>826.04402584392312</v>
      </c>
      <c r="W83" s="184">
        <v>546.8872138403791</v>
      </c>
      <c r="X83" s="184">
        <v>1733.9341116272803</v>
      </c>
      <c r="Y83" s="185">
        <v>-3429.5523076445515</v>
      </c>
      <c r="Z83" s="185">
        <v>42912.142294698577</v>
      </c>
      <c r="AA83" s="183">
        <v>0.504</v>
      </c>
      <c r="AB83" s="184">
        <v>13152.824953979176</v>
      </c>
      <c r="AC83" s="185">
        <v>6.984919309616089E-13</v>
      </c>
      <c r="AD83" s="185">
        <v>13153.328953979175</v>
      </c>
      <c r="AE83" s="183">
        <v>32.907950030003427</v>
      </c>
      <c r="AF83" s="233">
        <v>1.5636696900004967</v>
      </c>
      <c r="AG83" s="184">
        <v>36.512507770000447</v>
      </c>
      <c r="AH83" s="183">
        <v>16.613087260000036</v>
      </c>
      <c r="AI83" s="188">
        <v>87.597214750006913</v>
      </c>
      <c r="AJ83" s="188">
        <v>56153.06846342783</v>
      </c>
    </row>
    <row r="84" spans="2:37" ht="12" thickBot="1" x14ac:dyDescent="0.3">
      <c r="B84" s="231" t="s">
        <v>170</v>
      </c>
      <c r="C84" s="183">
        <v>1232.2467937553236</v>
      </c>
      <c r="D84" s="184">
        <v>5905.7661679458315</v>
      </c>
      <c r="E84" s="184">
        <v>2994.3050808446828</v>
      </c>
      <c r="F84" s="184">
        <v>202.46971772573679</v>
      </c>
      <c r="G84" s="184">
        <v>2558.6178399164942</v>
      </c>
      <c r="H84" s="184">
        <v>1231.9203500747255</v>
      </c>
      <c r="I84" s="184">
        <v>537.74610231590327</v>
      </c>
      <c r="J84" s="184">
        <v>12.984421043793191</v>
      </c>
      <c r="K84" s="184">
        <v>230.49798781882691</v>
      </c>
      <c r="L84" s="184">
        <v>86.770411993062041</v>
      </c>
      <c r="M84" s="184">
        <v>427.74275179353788</v>
      </c>
      <c r="N84" s="184">
        <v>38.829956625112303</v>
      </c>
      <c r="O84" s="184">
        <v>1105.11239125</v>
      </c>
      <c r="P84" s="184">
        <v>5772.3658811485702</v>
      </c>
      <c r="Q84" s="184">
        <v>1319.8552050645796</v>
      </c>
      <c r="R84" s="184">
        <v>936.27219115553362</v>
      </c>
      <c r="S84" s="184">
        <v>67.771051549149334</v>
      </c>
      <c r="T84" s="184">
        <v>1892.0976192873061</v>
      </c>
      <c r="U84" s="184">
        <v>1312.7593089799532</v>
      </c>
      <c r="V84" s="184">
        <v>96.439963351347586</v>
      </c>
      <c r="W84" s="184">
        <v>844.49177979032902</v>
      </c>
      <c r="X84" s="184">
        <v>723.91210076690982</v>
      </c>
      <c r="Y84" s="185">
        <v>0</v>
      </c>
      <c r="Z84" s="185">
        <v>29530.975074196704</v>
      </c>
      <c r="AA84" s="183">
        <v>356.86695260206892</v>
      </c>
      <c r="AB84" s="184">
        <v>0</v>
      </c>
      <c r="AC84" s="185">
        <v>0</v>
      </c>
      <c r="AD84" s="185">
        <v>356.86695260206892</v>
      </c>
      <c r="AE84" s="183">
        <v>0</v>
      </c>
      <c r="AF84" s="234">
        <v>0</v>
      </c>
      <c r="AG84" s="184">
        <v>0</v>
      </c>
      <c r="AH84" s="183">
        <v>0</v>
      </c>
      <c r="AI84" s="188">
        <v>0</v>
      </c>
      <c r="AJ84" s="188">
        <v>29887.842026798775</v>
      </c>
    </row>
    <row r="85" spans="2:37" ht="12" thickBot="1" x14ac:dyDescent="0.3">
      <c r="B85" s="229" t="s">
        <v>168</v>
      </c>
      <c r="C85" s="230">
        <v>5422.985330708635</v>
      </c>
      <c r="D85" s="196">
        <v>11807.132342402441</v>
      </c>
      <c r="E85" s="196">
        <v>8913.0761716941797</v>
      </c>
      <c r="F85" s="196">
        <v>1594.137204205663</v>
      </c>
      <c r="G85" s="196">
        <v>31868.363118946185</v>
      </c>
      <c r="H85" s="196">
        <v>18487.642218738612</v>
      </c>
      <c r="I85" s="196">
        <v>3914.7685039680687</v>
      </c>
      <c r="J85" s="196">
        <v>8043.0060476542649</v>
      </c>
      <c r="K85" s="196">
        <v>6091.9419166201287</v>
      </c>
      <c r="L85" s="196">
        <v>5758.9677926352651</v>
      </c>
      <c r="M85" s="196">
        <v>4651.586381191084</v>
      </c>
      <c r="N85" s="196">
        <v>5977.1835395334901</v>
      </c>
      <c r="O85" s="196">
        <v>11367.034044177144</v>
      </c>
      <c r="P85" s="196">
        <v>27714.044998590234</v>
      </c>
      <c r="Q85" s="196">
        <v>9877.1425777247605</v>
      </c>
      <c r="R85" s="196">
        <v>12984.914620613001</v>
      </c>
      <c r="S85" s="196">
        <v>5961.7405968625526</v>
      </c>
      <c r="T85" s="196">
        <v>1968.6063147334112</v>
      </c>
      <c r="U85" s="196">
        <v>11748.802705273114</v>
      </c>
      <c r="V85" s="196">
        <v>2057.8167317656707</v>
      </c>
      <c r="W85" s="196">
        <v>4006.6559799192446</v>
      </c>
      <c r="X85" s="196">
        <v>5956.9159072392167</v>
      </c>
      <c r="Y85" s="197">
        <v>0</v>
      </c>
      <c r="Z85" s="198">
        <v>206174.46504519627</v>
      </c>
      <c r="AA85" s="195">
        <v>3840.9136001711968</v>
      </c>
      <c r="AB85" s="196">
        <v>13707.563872646148</v>
      </c>
      <c r="AC85" s="197">
        <v>1767.8116062873105</v>
      </c>
      <c r="AD85" s="198">
        <v>19316.289079104656</v>
      </c>
      <c r="AE85" s="195">
        <v>9955.2172467288128</v>
      </c>
      <c r="AF85" s="196">
        <v>3054.5016042142202</v>
      </c>
      <c r="AG85" s="196">
        <v>2376.5475499247004</v>
      </c>
      <c r="AH85" s="230">
        <v>350.9376111066</v>
      </c>
      <c r="AI85" s="198">
        <v>15737.204011974334</v>
      </c>
      <c r="AJ85" s="198">
        <v>241227.95813627532</v>
      </c>
    </row>
    <row r="86" spans="2:37" ht="12" thickBot="1" x14ac:dyDescent="0.3">
      <c r="B86" s="199" t="s">
        <v>3</v>
      </c>
      <c r="C86" s="235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00"/>
    </row>
    <row r="87" spans="2:37" ht="12.75" thickBot="1" x14ac:dyDescent="0.3">
      <c r="B87" s="133" t="s">
        <v>2</v>
      </c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7" t="s">
        <v>455</v>
      </c>
      <c r="N87" s="238"/>
      <c r="O87" s="238"/>
      <c r="P87" s="238"/>
      <c r="Q87" s="238"/>
      <c r="R87" s="239"/>
    </row>
    <row r="88" spans="2:37" ht="12" x14ac:dyDescent="0.25">
      <c r="B88" s="133" t="s">
        <v>1</v>
      </c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40" t="s">
        <v>181</v>
      </c>
      <c r="N88" s="241" t="s">
        <v>180</v>
      </c>
      <c r="O88" s="242"/>
      <c r="P88" s="242"/>
      <c r="Q88" s="242"/>
      <c r="R88" s="243"/>
    </row>
    <row r="89" spans="2:37" ht="12" x14ac:dyDescent="0.25">
      <c r="B89" s="133" t="s">
        <v>443</v>
      </c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44" t="s">
        <v>178</v>
      </c>
      <c r="N89" s="245" t="s">
        <v>177</v>
      </c>
      <c r="O89" s="246"/>
      <c r="P89" s="246"/>
      <c r="Q89" s="246"/>
      <c r="R89" s="247"/>
    </row>
    <row r="90" spans="2:37" ht="12" x14ac:dyDescent="0.25">
      <c r="B90" s="133" t="s">
        <v>456</v>
      </c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44" t="s">
        <v>176</v>
      </c>
      <c r="N90" s="245" t="s">
        <v>175</v>
      </c>
      <c r="O90" s="246"/>
      <c r="P90" s="246"/>
      <c r="Q90" s="246"/>
      <c r="R90" s="247"/>
    </row>
    <row r="91" spans="2:37" ht="12" x14ac:dyDescent="0.25">
      <c r="B91" s="133" t="s">
        <v>0</v>
      </c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44" t="s">
        <v>174</v>
      </c>
      <c r="N91" s="245" t="s">
        <v>173</v>
      </c>
      <c r="O91" s="246"/>
      <c r="P91" s="246"/>
      <c r="Q91" s="246"/>
      <c r="R91" s="247"/>
    </row>
    <row r="92" spans="2:37" ht="12" x14ac:dyDescent="0.25"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44" t="s">
        <v>172</v>
      </c>
      <c r="N92" s="245" t="s">
        <v>171</v>
      </c>
      <c r="O92" s="246"/>
      <c r="P92" s="246"/>
      <c r="Q92" s="246"/>
      <c r="R92" s="247"/>
    </row>
    <row r="93" spans="2:37" ht="12" x14ac:dyDescent="0.25"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44" t="s">
        <v>170</v>
      </c>
      <c r="N93" s="245" t="s">
        <v>169</v>
      </c>
      <c r="O93" s="246"/>
      <c r="P93" s="246"/>
      <c r="Q93" s="246"/>
      <c r="R93" s="247"/>
    </row>
    <row r="94" spans="2:37" ht="12.75" thickBot="1" x14ac:dyDescent="0.3"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48" t="s">
        <v>168</v>
      </c>
      <c r="N94" s="249" t="s">
        <v>167</v>
      </c>
      <c r="O94" s="250"/>
      <c r="P94" s="250"/>
      <c r="Q94" s="250"/>
      <c r="R94" s="251"/>
    </row>
    <row r="95" spans="2:37" ht="11.25" x14ac:dyDescent="0.25"/>
  </sheetData>
  <sheetProtection algorithmName="SHA-512" hashValue="nYL3u0NeiJQmJSrYjFry13hi+LvO57/+muV9+XDH6alYWe+tntC7/Iq/NO6v0EB9Hxt2K2EQtTWyVZoMufosWA==" saltValue="mjl4lqt5lwG3UycqQQqCNA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AE11:AJ76 AE10:AI10 C10:AD76">
    <cfRule type="cellIs" dxfId="242" priority="1" stopIfTrue="1" operator="lessThanOrEqual">
      <formula>0</formula>
    </cfRule>
  </conditionalFormatting>
  <conditionalFormatting sqref="AJ10">
    <cfRule type="cellIs" dxfId="241" priority="2" stopIfTrue="1" operator="lessThan">
      <formula>0.049</formula>
    </cfRule>
  </conditionalFormatting>
  <conditionalFormatting sqref="C79:AJ85">
    <cfRule type="cellIs" dxfId="240" priority="3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7" numberStoredAsText="1"/>
  </ignoredError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1:AU98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28515625" style="2" bestFit="1" customWidth="1"/>
    <col min="6" max="6" width="9.28515625" style="2" bestFit="1" customWidth="1"/>
    <col min="7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5" width="9.28515625" style="2" customWidth="1"/>
    <col min="16" max="16" width="9.85546875" style="2" customWidth="1"/>
    <col min="17" max="18" width="10.28515625" style="2" bestFit="1" customWidth="1"/>
    <col min="19" max="20" width="9.28515625" style="2" bestFit="1" customWidth="1"/>
    <col min="21" max="21" width="10.28515625" style="2" bestFit="1" customWidth="1"/>
    <col min="22" max="24" width="9.28515625" style="2" bestFit="1" customWidth="1"/>
    <col min="25" max="25" width="9.42578125" style="2" bestFit="1" customWidth="1"/>
    <col min="26" max="26" width="9.28515625" style="2" customWidth="1"/>
    <col min="27" max="27" width="9" style="2" bestFit="1" customWidth="1"/>
    <col min="28" max="28" width="9.85546875" style="2" bestFit="1" customWidth="1"/>
    <col min="29" max="29" width="9" style="2" bestFit="1" customWidth="1"/>
    <col min="30" max="30" width="11.140625" style="2" customWidth="1"/>
    <col min="31" max="31" width="9.5703125" style="2" bestFit="1" customWidth="1"/>
    <col min="32" max="32" width="9" style="2" bestFit="1" customWidth="1"/>
    <col min="33" max="33" width="8.85546875" style="2" bestFit="1" customWidth="1"/>
    <col min="34" max="34" width="7" style="2" bestFit="1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47" ht="15" customHeight="1" x14ac:dyDescent="0.25">
      <c r="B1" s="14" t="s">
        <v>522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4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47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4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4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4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7" ht="12" thickBot="1" x14ac:dyDescent="0.3">
      <c r="B7" s="13"/>
      <c r="C7" s="13" t="s">
        <v>75</v>
      </c>
      <c r="D7" s="13"/>
      <c r="E7" s="13"/>
    </row>
    <row r="8" spans="2:4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4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ht="11.25" x14ac:dyDescent="0.25">
      <c r="B10" s="15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235.4541357923228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10.119069962692178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245.57320575501498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94">
        <v>245.57320575501498</v>
      </c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1.25" x14ac:dyDescent="0.25">
      <c r="B11" s="6" t="s">
        <v>68</v>
      </c>
      <c r="C11" s="375">
        <v>0</v>
      </c>
      <c r="D11" s="376">
        <v>63.775162174957046</v>
      </c>
      <c r="E11" s="376">
        <v>28.249619668452691</v>
      </c>
      <c r="F11" s="376">
        <v>0</v>
      </c>
      <c r="G11" s="376">
        <v>2263.0465550155568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10.350863929480571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5.0608031292185648E-2</v>
      </c>
      <c r="Y11" s="377">
        <v>0</v>
      </c>
      <c r="Z11" s="377">
        <v>2365.4728088197398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2365.4728088197398</v>
      </c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47" ht="11.25" x14ac:dyDescent="0.25">
      <c r="B12" s="6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156.9396095190362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36.872075079605004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193.81168459864122</v>
      </c>
      <c r="AA12" s="379">
        <v>3.5282264622810279E-3</v>
      </c>
      <c r="AB12" s="376">
        <v>0</v>
      </c>
      <c r="AC12" s="377">
        <v>0</v>
      </c>
      <c r="AD12" s="380">
        <v>3.5282264622810279E-3</v>
      </c>
      <c r="AE12" s="379">
        <v>9.4478064156636413E-2</v>
      </c>
      <c r="AF12" s="376">
        <v>0</v>
      </c>
      <c r="AG12" s="376">
        <v>0</v>
      </c>
      <c r="AH12" s="377">
        <v>0</v>
      </c>
      <c r="AI12" s="380">
        <v>9.4478064156636413E-2</v>
      </c>
      <c r="AJ12" s="378">
        <v>193.90969088926013</v>
      </c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47" ht="11.25" x14ac:dyDescent="0.25">
      <c r="B13" s="6" t="s">
        <v>66</v>
      </c>
      <c r="C13" s="375">
        <v>0</v>
      </c>
      <c r="D13" s="376">
        <v>31.344857226693687</v>
      </c>
      <c r="E13" s="376">
        <v>0</v>
      </c>
      <c r="F13" s="376"/>
      <c r="G13" s="376">
        <v>5.5773468224219158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74.362315184416019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111.28451923353161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111.28451923353161</v>
      </c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47" ht="11.25" x14ac:dyDescent="0.25">
      <c r="B14" s="6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24.437239778163747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175.34795496245579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199.78519474061954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199.78519474061954</v>
      </c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2:47" ht="11.25" x14ac:dyDescent="0.25">
      <c r="B15" s="6" t="s">
        <v>64</v>
      </c>
      <c r="C15" s="375">
        <v>0</v>
      </c>
      <c r="D15" s="376">
        <v>0.50119262532125286</v>
      </c>
      <c r="E15" s="376">
        <v>0</v>
      </c>
      <c r="F15" s="376">
        <v>0</v>
      </c>
      <c r="G15" s="376">
        <v>240.70469662721129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6.2901204710420862</v>
      </c>
      <c r="N15" s="376">
        <v>0</v>
      </c>
      <c r="O15" s="376">
        <v>0</v>
      </c>
      <c r="P15" s="376">
        <v>0</v>
      </c>
      <c r="Q15" s="376">
        <v>70.830296986304461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0.10776495946827697</v>
      </c>
      <c r="X15" s="376">
        <v>0</v>
      </c>
      <c r="Y15" s="377">
        <v>0</v>
      </c>
      <c r="Z15" s="377">
        <v>318.43407166934736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318.43407166934736</v>
      </c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47" ht="11.25" x14ac:dyDescent="0.25">
      <c r="B16" s="6" t="s">
        <v>63</v>
      </c>
      <c r="C16" s="379">
        <v>0</v>
      </c>
      <c r="D16" s="376">
        <v>22.7450632907886</v>
      </c>
      <c r="E16" s="376">
        <v>69.635633172574174</v>
      </c>
      <c r="F16" s="376">
        <v>0</v>
      </c>
      <c r="G16" s="376">
        <v>856.10176818437151</v>
      </c>
      <c r="H16" s="376">
        <v>0.98198708196709572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6.93304169564313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956.39749342534446</v>
      </c>
      <c r="AA16" s="379">
        <v>0</v>
      </c>
      <c r="AB16" s="376">
        <v>0</v>
      </c>
      <c r="AC16" s="377">
        <v>0</v>
      </c>
      <c r="AD16" s="380">
        <v>0</v>
      </c>
      <c r="AE16" s="379">
        <v>4.3763290687964075E-4</v>
      </c>
      <c r="AF16" s="376">
        <v>0.17481358</v>
      </c>
      <c r="AG16" s="376">
        <v>0</v>
      </c>
      <c r="AH16" s="377">
        <v>0</v>
      </c>
      <c r="AI16" s="380">
        <v>0.17525121290687962</v>
      </c>
      <c r="AJ16" s="378">
        <v>956.57274463825138</v>
      </c>
      <c r="AK16" s="4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11.25" x14ac:dyDescent="0.25">
      <c r="B17" s="6" t="s">
        <v>62</v>
      </c>
      <c r="C17" s="375">
        <v>30.783296310504941</v>
      </c>
      <c r="D17" s="376">
        <v>180.82124292599104</v>
      </c>
      <c r="E17" s="376">
        <v>0</v>
      </c>
      <c r="F17" s="376">
        <v>0</v>
      </c>
      <c r="G17" s="376">
        <v>0.65735462944523093</v>
      </c>
      <c r="H17" s="376">
        <v>1.4803555522208908E-3</v>
      </c>
      <c r="I17" s="376">
        <v>9.7801109425801766E-2</v>
      </c>
      <c r="J17" s="376">
        <v>0</v>
      </c>
      <c r="K17" s="376">
        <v>0.49346119117783543</v>
      </c>
      <c r="L17" s="376">
        <v>0</v>
      </c>
      <c r="M17" s="376">
        <v>9.5460162299999998E-2</v>
      </c>
      <c r="N17" s="376">
        <v>0</v>
      </c>
      <c r="O17" s="376">
        <v>0</v>
      </c>
      <c r="P17" s="376">
        <v>3.5843787721164269E-2</v>
      </c>
      <c r="Q17" s="376">
        <v>0.73384025890072113</v>
      </c>
      <c r="R17" s="376">
        <v>2.5161556492194681E-3</v>
      </c>
      <c r="S17" s="376">
        <v>0</v>
      </c>
      <c r="T17" s="376">
        <v>0</v>
      </c>
      <c r="U17" s="376">
        <v>0</v>
      </c>
      <c r="V17" s="376">
        <v>2.6049041258183785E-2</v>
      </c>
      <c r="W17" s="376">
        <v>0</v>
      </c>
      <c r="X17" s="376">
        <v>0</v>
      </c>
      <c r="Y17" s="377">
        <v>0</v>
      </c>
      <c r="Z17" s="377">
        <v>213.74834592792632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213.74834592792632</v>
      </c>
      <c r="AK17" s="4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11.25" x14ac:dyDescent="0.25">
      <c r="B18" s="6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59.006590919651181</v>
      </c>
      <c r="H18" s="376">
        <v>0</v>
      </c>
      <c r="I18" s="376">
        <v>0</v>
      </c>
      <c r="J18" s="376">
        <v>2.3530955341194955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1.5509068437560947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62.910593297526766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62.910593297526766</v>
      </c>
      <c r="AK18" s="4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11.25" x14ac:dyDescent="0.25">
      <c r="B19" s="6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178.8703572388612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178.8703572388612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178.8703572388612</v>
      </c>
      <c r="AK19" s="4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ht="11.25" x14ac:dyDescent="0.25">
      <c r="B20" s="6" t="s">
        <v>59</v>
      </c>
      <c r="C20" s="379">
        <v>0</v>
      </c>
      <c r="D20" s="376">
        <v>101.6352767324955</v>
      </c>
      <c r="E20" s="376">
        <v>0</v>
      </c>
      <c r="F20" s="376">
        <v>0</v>
      </c>
      <c r="G20" s="376">
        <v>1964.7754899283295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2.525793670179949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2068.9365603310052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2068.9365603310052</v>
      </c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1.25" x14ac:dyDescent="0.25">
      <c r="B21" s="6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2.6741362662816514E-4</v>
      </c>
      <c r="H21" s="376">
        <v>281.65595922163033</v>
      </c>
      <c r="I21" s="376">
        <v>0</v>
      </c>
      <c r="J21" s="376">
        <v>0</v>
      </c>
      <c r="K21" s="376">
        <v>1.4700527769629601</v>
      </c>
      <c r="L21" s="376">
        <v>0</v>
      </c>
      <c r="M21" s="376">
        <v>0.50603515623987672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283.63231456845978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283.63231456845978</v>
      </c>
      <c r="AK21" s="4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ht="11.25" x14ac:dyDescent="0.25">
      <c r="B22" s="6" t="s">
        <v>57</v>
      </c>
      <c r="C22" s="375">
        <v>0</v>
      </c>
      <c r="D22" s="376">
        <v>0</v>
      </c>
      <c r="E22" s="376">
        <v>315.75096486029605</v>
      </c>
      <c r="F22" s="376">
        <v>0</v>
      </c>
      <c r="G22" s="376">
        <v>5952.2127668812745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18.938258921651691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6286.9019906632229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4.6349999999999994E-3</v>
      </c>
      <c r="AI22" s="377">
        <v>4.6349999999999994E-3</v>
      </c>
      <c r="AJ22" s="378">
        <v>6286.9066256632232</v>
      </c>
      <c r="AK22" s="4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1.25" x14ac:dyDescent="0.25">
      <c r="B23" s="6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670.05928105012538</v>
      </c>
      <c r="H23" s="376">
        <v>96.860087154819468</v>
      </c>
      <c r="I23" s="376">
        <v>0</v>
      </c>
      <c r="J23" s="376">
        <v>0</v>
      </c>
      <c r="K23" s="376">
        <v>0.2303233565566731</v>
      </c>
      <c r="L23" s="376">
        <v>0</v>
      </c>
      <c r="M23" s="376">
        <v>1.3285563397351026</v>
      </c>
      <c r="N23" s="376">
        <v>0</v>
      </c>
      <c r="O23" s="376">
        <v>0</v>
      </c>
      <c r="P23" s="376">
        <v>0</v>
      </c>
      <c r="Q23" s="376">
        <v>49.4515662499482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0.102563632429684</v>
      </c>
      <c r="X23" s="376">
        <v>0</v>
      </c>
      <c r="Y23" s="377">
        <v>0</v>
      </c>
      <c r="Z23" s="377">
        <v>818.03237778361461</v>
      </c>
      <c r="AA23" s="375">
        <v>2.666E-2</v>
      </c>
      <c r="AB23" s="376">
        <v>0</v>
      </c>
      <c r="AC23" s="377">
        <v>0</v>
      </c>
      <c r="AD23" s="377">
        <v>2.666E-2</v>
      </c>
      <c r="AE23" s="375">
        <v>8.5965181191900372E-3</v>
      </c>
      <c r="AF23" s="376">
        <v>0.20792663</v>
      </c>
      <c r="AG23" s="376">
        <v>2.0000000000000001E-4</v>
      </c>
      <c r="AH23" s="377">
        <v>0</v>
      </c>
      <c r="AI23" s="377">
        <v>0.21672314811919</v>
      </c>
      <c r="AJ23" s="378">
        <v>818.27576093173377</v>
      </c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1.25" x14ac:dyDescent="0.25">
      <c r="B24" s="6" t="s">
        <v>55</v>
      </c>
      <c r="C24" s="375">
        <v>0</v>
      </c>
      <c r="D24" s="376">
        <v>0</v>
      </c>
      <c r="E24" s="376">
        <v>134.17616075977855</v>
      </c>
      <c r="F24" s="376">
        <v>0</v>
      </c>
      <c r="G24" s="376">
        <v>312.20692856245518</v>
      </c>
      <c r="H24" s="376">
        <v>1.0187238563002248</v>
      </c>
      <c r="I24" s="376">
        <v>734.35466301706924</v>
      </c>
      <c r="J24" s="376">
        <v>7.7707676433405286</v>
      </c>
      <c r="K24" s="376">
        <v>41.448669413742628</v>
      </c>
      <c r="L24" s="376">
        <v>6.1414155073060552</v>
      </c>
      <c r="M24" s="376">
        <v>1.3558265863802195</v>
      </c>
      <c r="N24" s="376">
        <v>0</v>
      </c>
      <c r="O24" s="376">
        <v>7.9094977261267783</v>
      </c>
      <c r="P24" s="376">
        <v>9.5820960790310235</v>
      </c>
      <c r="Q24" s="376">
        <v>7.5789249364957358</v>
      </c>
      <c r="R24" s="376">
        <v>0</v>
      </c>
      <c r="S24" s="376">
        <v>0</v>
      </c>
      <c r="T24" s="376">
        <v>0</v>
      </c>
      <c r="U24" s="376">
        <v>3.437435401904991E-3</v>
      </c>
      <c r="V24" s="376">
        <v>0</v>
      </c>
      <c r="W24" s="376">
        <v>0</v>
      </c>
      <c r="X24" s="376">
        <v>0.22689735946491824</v>
      </c>
      <c r="Y24" s="377">
        <v>0</v>
      </c>
      <c r="Z24" s="377">
        <v>1263.774008882893</v>
      </c>
      <c r="AA24" s="375">
        <v>3.5512272686737378</v>
      </c>
      <c r="AB24" s="376">
        <v>0</v>
      </c>
      <c r="AC24" s="377">
        <v>0</v>
      </c>
      <c r="AD24" s="377">
        <v>3.5512272686737378</v>
      </c>
      <c r="AE24" s="375">
        <v>0</v>
      </c>
      <c r="AF24" s="376">
        <v>0</v>
      </c>
      <c r="AG24" s="376">
        <v>0</v>
      </c>
      <c r="AH24" s="377">
        <v>4.4718000000000001E-2</v>
      </c>
      <c r="AI24" s="377">
        <v>4.4718000000000001E-2</v>
      </c>
      <c r="AJ24" s="378">
        <v>1267.3699541515668</v>
      </c>
      <c r="AK24" s="4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1.25" x14ac:dyDescent="0.25">
      <c r="B25" s="6" t="s">
        <v>54</v>
      </c>
      <c r="C25" s="379">
        <v>0</v>
      </c>
      <c r="D25" s="376">
        <v>0</v>
      </c>
      <c r="E25" s="376">
        <v>20.30269097923648</v>
      </c>
      <c r="F25" s="376">
        <v>0</v>
      </c>
      <c r="G25" s="376">
        <v>151.90183555278813</v>
      </c>
      <c r="H25" s="376">
        <v>0</v>
      </c>
      <c r="I25" s="376">
        <v>2.2331826601252783E-2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63.358900371760406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235.58575873038626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235.58575873038626</v>
      </c>
      <c r="AK25" s="4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52.455751938003758</v>
      </c>
      <c r="K26" s="376">
        <v>3.2870270875792595</v>
      </c>
      <c r="L26" s="376">
        <v>0</v>
      </c>
      <c r="M26" s="376">
        <v>0</v>
      </c>
      <c r="N26" s="376">
        <v>65.671190351122874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4.3964348447369263E-17</v>
      </c>
      <c r="V26" s="376">
        <v>0</v>
      </c>
      <c r="W26" s="376">
        <v>0</v>
      </c>
      <c r="X26" s="376">
        <v>0</v>
      </c>
      <c r="Y26" s="377">
        <v>0</v>
      </c>
      <c r="Z26" s="380">
        <v>121.41396937670589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121.41396937670589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40.157970748541338</v>
      </c>
      <c r="G27" s="376">
        <v>0</v>
      </c>
      <c r="H27" s="376">
        <v>0</v>
      </c>
      <c r="I27" s="376">
        <v>0</v>
      </c>
      <c r="J27" s="376">
        <v>0.23109683257237282</v>
      </c>
      <c r="K27" s="376">
        <v>545.12048335206669</v>
      </c>
      <c r="L27" s="376">
        <v>0.27603657307969193</v>
      </c>
      <c r="M27" s="376">
        <v>0.30910741339853509</v>
      </c>
      <c r="N27" s="376">
        <v>0.19237536999999999</v>
      </c>
      <c r="O27" s="376">
        <v>647.25303551104651</v>
      </c>
      <c r="P27" s="376">
        <v>12.608766030715408</v>
      </c>
      <c r="Q27" s="376">
        <v>0</v>
      </c>
      <c r="R27" s="376">
        <v>1.184862417530236</v>
      </c>
      <c r="S27" s="376">
        <v>0</v>
      </c>
      <c r="T27" s="376">
        <v>0</v>
      </c>
      <c r="U27" s="376">
        <v>0.13532576615993488</v>
      </c>
      <c r="V27" s="376">
        <v>0</v>
      </c>
      <c r="W27" s="376">
        <v>0</v>
      </c>
      <c r="X27" s="376">
        <v>0.89509672631881809</v>
      </c>
      <c r="Y27" s="377">
        <v>0</v>
      </c>
      <c r="Z27" s="380">
        <v>1248.3641567414293</v>
      </c>
      <c r="AA27" s="379">
        <v>65.265174397287481</v>
      </c>
      <c r="AB27" s="376">
        <v>46.903433175583196</v>
      </c>
      <c r="AC27" s="377">
        <v>0</v>
      </c>
      <c r="AD27" s="380">
        <v>112.16860757287068</v>
      </c>
      <c r="AE27" s="379">
        <v>8.6664257419547379</v>
      </c>
      <c r="AF27" s="376">
        <v>0.36312826000000004</v>
      </c>
      <c r="AG27" s="376">
        <v>0.16086885120884084</v>
      </c>
      <c r="AH27" s="377">
        <v>0.27738896656518913</v>
      </c>
      <c r="AI27" s="380">
        <v>9.4678118197287677</v>
      </c>
      <c r="AJ27" s="378">
        <v>1370.0005761340285</v>
      </c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ht="11.25" x14ac:dyDescent="0.25">
      <c r="B28" s="6" t="s">
        <v>51</v>
      </c>
      <c r="C28" s="375">
        <v>0</v>
      </c>
      <c r="D28" s="376">
        <v>0</v>
      </c>
      <c r="E28" s="376">
        <v>26.629348641024624</v>
      </c>
      <c r="F28" s="376">
        <v>3.3590336209875837</v>
      </c>
      <c r="G28" s="376">
        <v>48.337328298575777</v>
      </c>
      <c r="H28" s="376">
        <v>7.8707834777694359</v>
      </c>
      <c r="I28" s="376">
        <v>0</v>
      </c>
      <c r="J28" s="376">
        <v>32.81573637854887</v>
      </c>
      <c r="K28" s="376">
        <v>118.71505373843638</v>
      </c>
      <c r="L28" s="376">
        <v>5.1163121569083998</v>
      </c>
      <c r="M28" s="376">
        <v>26.685578492039539</v>
      </c>
      <c r="N28" s="376">
        <v>202.18631737652797</v>
      </c>
      <c r="O28" s="376">
        <v>0</v>
      </c>
      <c r="P28" s="376">
        <v>0</v>
      </c>
      <c r="Q28" s="376">
        <v>4.0907769098339459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475.80626909065251</v>
      </c>
      <c r="AA28" s="375">
        <v>6.2855539195400423E-3</v>
      </c>
      <c r="AB28" s="376">
        <v>0</v>
      </c>
      <c r="AC28" s="377">
        <v>0</v>
      </c>
      <c r="AD28" s="377">
        <v>6.2855539195400423E-3</v>
      </c>
      <c r="AE28" s="375">
        <v>0.11531567620871758</v>
      </c>
      <c r="AF28" s="376">
        <v>5.5200000000000008E-4</v>
      </c>
      <c r="AG28" s="376">
        <v>1.9E-3</v>
      </c>
      <c r="AH28" s="377">
        <v>0</v>
      </c>
      <c r="AI28" s="377">
        <v>0.11776767620871759</v>
      </c>
      <c r="AJ28" s="378">
        <v>475.93032232078076</v>
      </c>
      <c r="AK28" s="4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187.77630202387658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2800.5624702109881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0.65725017091142746</v>
      </c>
      <c r="Y29" s="377">
        <v>0</v>
      </c>
      <c r="Z29" s="380">
        <v>2988.9960224057759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2988.9960224057759</v>
      </c>
      <c r="AK29" s="4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15.058452455581413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25.588245741779744</v>
      </c>
      <c r="Q30" s="376">
        <v>8.0900975244520854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48.736795721813237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48.736795721813237</v>
      </c>
      <c r="AK30" s="4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364.80770149750077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98.130779124891845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0.8623882215378561</v>
      </c>
      <c r="Y31" s="377">
        <v>0</v>
      </c>
      <c r="Z31" s="377">
        <v>463.80086884393046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463.80086884393046</v>
      </c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1228.8028448759251</v>
      </c>
      <c r="H32" s="376">
        <v>0</v>
      </c>
      <c r="I32" s="376">
        <v>0</v>
      </c>
      <c r="J32" s="376">
        <v>130.52457228007722</v>
      </c>
      <c r="K32" s="376">
        <v>0.28786610289999998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219.28339303936568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7.2714284187703163E-2</v>
      </c>
      <c r="Y32" s="377">
        <v>0</v>
      </c>
      <c r="Z32" s="377">
        <v>1578.9713905824556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1578.9713905824556</v>
      </c>
      <c r="AK32" s="4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2199.6561079671728</v>
      </c>
      <c r="H33" s="376">
        <v>0</v>
      </c>
      <c r="I33" s="376">
        <v>0.52572895970905231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63.836673899968936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2264.0185108268506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2264.0185108268506</v>
      </c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:47" ht="11.25" x14ac:dyDescent="0.25">
      <c r="B34" s="6" t="s">
        <v>45</v>
      </c>
      <c r="C34" s="375">
        <v>0</v>
      </c>
      <c r="D34" s="376">
        <v>0</v>
      </c>
      <c r="E34" s="376">
        <v>1442.2461799080613</v>
      </c>
      <c r="F34" s="376">
        <v>0</v>
      </c>
      <c r="G34" s="376">
        <v>94.249683313473668</v>
      </c>
      <c r="H34" s="376">
        <v>0</v>
      </c>
      <c r="I34" s="376">
        <v>0.20413955695409283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0.2010883051926845</v>
      </c>
      <c r="Q34" s="376">
        <v>0.23599600823347194</v>
      </c>
      <c r="R34" s="376">
        <v>7.3447863763275681E-2</v>
      </c>
      <c r="S34" s="376">
        <v>0</v>
      </c>
      <c r="T34" s="376">
        <v>0</v>
      </c>
      <c r="U34" s="376">
        <v>6.4593004384802213E-2</v>
      </c>
      <c r="V34" s="376">
        <v>8.4574086382058801E-3</v>
      </c>
      <c r="W34" s="376">
        <v>0</v>
      </c>
      <c r="X34" s="376">
        <v>0.10116486034790367</v>
      </c>
      <c r="Y34" s="377">
        <v>0</v>
      </c>
      <c r="Z34" s="377">
        <v>1537.3847502290496</v>
      </c>
      <c r="AA34" s="375">
        <v>5.8093731174479003E-2</v>
      </c>
      <c r="AB34" s="376">
        <v>0</v>
      </c>
      <c r="AC34" s="377">
        <v>0</v>
      </c>
      <c r="AD34" s="377">
        <v>5.8093731174479003E-2</v>
      </c>
      <c r="AE34" s="375">
        <v>1.8080211371610073</v>
      </c>
      <c r="AF34" s="376">
        <v>1.8573677499999999</v>
      </c>
      <c r="AG34" s="376">
        <v>4.2353000000000002E-2</v>
      </c>
      <c r="AH34" s="377">
        <v>1.1862020161421927</v>
      </c>
      <c r="AI34" s="377">
        <v>4.8939439033032004</v>
      </c>
      <c r="AJ34" s="378">
        <v>1542.3367878635272</v>
      </c>
      <c r="AK34" s="4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:4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12.011825425086633</v>
      </c>
      <c r="H35" s="376">
        <v>0</v>
      </c>
      <c r="I35" s="376">
        <v>0</v>
      </c>
      <c r="J35" s="376">
        <v>0</v>
      </c>
      <c r="K35" s="376">
        <v>0</v>
      </c>
      <c r="L35" s="376">
        <v>2.5542761580182531E-2</v>
      </c>
      <c r="M35" s="376">
        <v>0</v>
      </c>
      <c r="N35" s="376">
        <v>0</v>
      </c>
      <c r="O35" s="376">
        <v>0</v>
      </c>
      <c r="P35" s="376">
        <v>0</v>
      </c>
      <c r="Q35" s="376">
        <v>1069.0316353996222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0.45197154348919377</v>
      </c>
      <c r="Y35" s="377">
        <v>0</v>
      </c>
      <c r="Z35" s="380">
        <v>1081.5209751297782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1081.5209751297782</v>
      </c>
      <c r="AK35" s="4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:47" ht="11.25" x14ac:dyDescent="0.25">
      <c r="B36" s="6" t="s">
        <v>43</v>
      </c>
      <c r="C36" s="375">
        <v>0</v>
      </c>
      <c r="D36" s="376">
        <v>0</v>
      </c>
      <c r="E36" s="376">
        <v>60.568831626394548</v>
      </c>
      <c r="F36" s="376">
        <v>0</v>
      </c>
      <c r="G36" s="376">
        <v>884.23713644807424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17.019325476996457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961.82529355146528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961.82529355146528</v>
      </c>
      <c r="AK36" s="4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:4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46.217679916927651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8.5467227804569266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54.764402697384575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54.764402697384575</v>
      </c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:4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920.85798919204888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85.71003498168524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0.47911073766416268</v>
      </c>
      <c r="Y38" s="377">
        <v>0</v>
      </c>
      <c r="Z38" s="377">
        <v>1007.0471349113983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1007.0471349113983</v>
      </c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:47" ht="11.25" x14ac:dyDescent="0.25">
      <c r="B39" s="6" t="s">
        <v>40</v>
      </c>
      <c r="C39" s="375">
        <v>0</v>
      </c>
      <c r="D39" s="376">
        <v>0</v>
      </c>
      <c r="E39" s="376">
        <v>3.3059464795683939</v>
      </c>
      <c r="F39" s="376">
        <v>0</v>
      </c>
      <c r="G39" s="376">
        <v>1251.7906653425164</v>
      </c>
      <c r="H39" s="376">
        <v>9.232785945930122E-2</v>
      </c>
      <c r="I39" s="376"/>
      <c r="J39" s="376">
        <v>44.472543415102315</v>
      </c>
      <c r="K39" s="376">
        <v>0.97576074834443038</v>
      </c>
      <c r="L39" s="376">
        <v>0.21007475687871188</v>
      </c>
      <c r="M39" s="376">
        <v>2.3071174799034599E-2</v>
      </c>
      <c r="N39" s="376">
        <v>0</v>
      </c>
      <c r="O39" s="376">
        <v>0</v>
      </c>
      <c r="P39" s="376">
        <v>3.1463340476563309E-2</v>
      </c>
      <c r="Q39" s="376">
        <v>456.1080322502799</v>
      </c>
      <c r="R39" s="376">
        <v>13.308390234844858</v>
      </c>
      <c r="S39" s="376">
        <v>9.0999999999999998E-2</v>
      </c>
      <c r="T39" s="376">
        <v>0</v>
      </c>
      <c r="U39" s="376">
        <v>0.10229071191625272</v>
      </c>
      <c r="V39" s="376">
        <v>0.22240260450420521</v>
      </c>
      <c r="W39" s="376">
        <v>41.10793239935014</v>
      </c>
      <c r="X39" s="376">
        <v>2.5761489861913573</v>
      </c>
      <c r="Y39" s="377">
        <v>0</v>
      </c>
      <c r="Z39" s="377">
        <v>1814.4180503042319</v>
      </c>
      <c r="AA39" s="375">
        <v>9.4141548823383547E-2</v>
      </c>
      <c r="AB39" s="376">
        <v>0</v>
      </c>
      <c r="AC39" s="377">
        <v>0</v>
      </c>
      <c r="AD39" s="377">
        <v>9.4141548823383547E-2</v>
      </c>
      <c r="AE39" s="375">
        <v>0.63855195899382333</v>
      </c>
      <c r="AF39" s="376">
        <v>1.2283294400000002</v>
      </c>
      <c r="AG39" s="376">
        <v>0</v>
      </c>
      <c r="AH39" s="377">
        <v>0</v>
      </c>
      <c r="AI39" s="377">
        <v>1.8668813989938235</v>
      </c>
      <c r="AJ39" s="378">
        <v>1816.379073252049</v>
      </c>
      <c r="AK39" s="4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:4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236.32029537191832</v>
      </c>
      <c r="H40" s="376">
        <v>0</v>
      </c>
      <c r="I40" s="376">
        <v>0</v>
      </c>
      <c r="J40" s="376">
        <v>1.5107527409837898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193.75582040282879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4.4166234879404902E-2</v>
      </c>
      <c r="X40" s="376">
        <v>0</v>
      </c>
      <c r="Y40" s="377">
        <v>0</v>
      </c>
      <c r="Z40" s="377">
        <v>431.63103475061035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431.63103475061035</v>
      </c>
      <c r="AK40" s="4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:4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19.30190498937948</v>
      </c>
      <c r="H41" s="376">
        <v>0.63135121575017183</v>
      </c>
      <c r="I41" s="376">
        <v>2.7680700086667339E-2</v>
      </c>
      <c r="J41" s="376">
        <v>0.53133079849394305</v>
      </c>
      <c r="K41" s="376">
        <v>6.2810929606395265E-3</v>
      </c>
      <c r="L41" s="376">
        <v>1.7183625528744847E-2</v>
      </c>
      <c r="M41" s="376">
        <v>2.2067384849009917E-2</v>
      </c>
      <c r="N41" s="376">
        <v>0</v>
      </c>
      <c r="O41" s="376">
        <v>0</v>
      </c>
      <c r="P41" s="376">
        <v>40.551539539365301</v>
      </c>
      <c r="Q41" s="376">
        <v>493.6631207078479</v>
      </c>
      <c r="R41" s="376">
        <v>7.1250962962956796</v>
      </c>
      <c r="S41" s="376">
        <v>0</v>
      </c>
      <c r="T41" s="376">
        <v>0</v>
      </c>
      <c r="U41" s="376">
        <v>1.876884755187104E-2</v>
      </c>
      <c r="V41" s="376">
        <v>3.7021651584248543E-3</v>
      </c>
      <c r="W41" s="376">
        <v>0.61945907860601723</v>
      </c>
      <c r="X41" s="376">
        <v>2.9979416692489447</v>
      </c>
      <c r="Y41" s="377">
        <v>0</v>
      </c>
      <c r="Z41" s="377">
        <v>565.51742811112285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565.51742811112285</v>
      </c>
      <c r="AK41" s="4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:4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  <c r="AK42" s="4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:47" ht="11.25" x14ac:dyDescent="0.25">
      <c r="B43" s="6" t="s">
        <v>36</v>
      </c>
      <c r="C43" s="375">
        <v>0</v>
      </c>
      <c r="D43" s="376">
        <v>0</v>
      </c>
      <c r="E43" s="376">
        <v>3.7912578854314147</v>
      </c>
      <c r="F43" s="376">
        <v>2.9418470151627232</v>
      </c>
      <c r="G43" s="376">
        <v>58.858420117183627</v>
      </c>
      <c r="H43" s="376">
        <v>9739.3639531401186</v>
      </c>
      <c r="I43" s="376">
        <v>12.897350777164952</v>
      </c>
      <c r="J43" s="376">
        <v>4.5518832696780986</v>
      </c>
      <c r="K43" s="376">
        <v>8.2269389341013781</v>
      </c>
      <c r="L43" s="376">
        <v>37.467594618750553</v>
      </c>
      <c r="M43" s="376">
        <v>251.64447048805204</v>
      </c>
      <c r="N43" s="376">
        <v>28.483843987680107</v>
      </c>
      <c r="O43" s="376">
        <v>2.0017010651997982</v>
      </c>
      <c r="P43" s="376">
        <v>336.85521353699033</v>
      </c>
      <c r="Q43" s="376">
        <v>256.9304891387535</v>
      </c>
      <c r="R43" s="376">
        <v>4.9301787900072558</v>
      </c>
      <c r="S43" s="376">
        <v>1.5349999999999999</v>
      </c>
      <c r="T43" s="376">
        <v>0</v>
      </c>
      <c r="U43" s="376">
        <v>39.178261610100613</v>
      </c>
      <c r="V43" s="376">
        <v>9.2921582280968824</v>
      </c>
      <c r="W43" s="376">
        <v>32.88372813482296</v>
      </c>
      <c r="X43" s="376">
        <v>12.952416090438749</v>
      </c>
      <c r="Y43" s="377">
        <v>0</v>
      </c>
      <c r="Z43" s="377">
        <v>10844.786706827734</v>
      </c>
      <c r="AA43" s="375">
        <v>2.1437606200045773</v>
      </c>
      <c r="AB43" s="376">
        <v>0</v>
      </c>
      <c r="AC43" s="377">
        <v>0</v>
      </c>
      <c r="AD43" s="377">
        <v>2.1437606200045773</v>
      </c>
      <c r="AE43" s="375">
        <v>63.128645068265648</v>
      </c>
      <c r="AF43" s="376">
        <v>19.065511729999997</v>
      </c>
      <c r="AG43" s="376">
        <v>5.9571861112477347</v>
      </c>
      <c r="AH43" s="377">
        <v>10.069684124146248</v>
      </c>
      <c r="AI43" s="377">
        <v>98.221027033659624</v>
      </c>
      <c r="AJ43" s="378">
        <v>10945.151494481399</v>
      </c>
      <c r="AK43" s="4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:47" ht="11.25" x14ac:dyDescent="0.25">
      <c r="B44" s="6" t="s">
        <v>35</v>
      </c>
      <c r="C44" s="379">
        <v>0</v>
      </c>
      <c r="D44" s="376">
        <v>0</v>
      </c>
      <c r="E44" s="376">
        <v>6.269737935385819E-2</v>
      </c>
      <c r="F44" s="376">
        <v>4.0688849458464984E-3</v>
      </c>
      <c r="G44" s="376">
        <v>0</v>
      </c>
      <c r="H44" s="376">
        <v>616.40255624372708</v>
      </c>
      <c r="I44" s="376">
        <v>2.7932193000000001E-3</v>
      </c>
      <c r="J44" s="376">
        <v>1.1382093430925833E-3</v>
      </c>
      <c r="K44" s="376">
        <v>0</v>
      </c>
      <c r="L44" s="376">
        <v>1.5332566461971671</v>
      </c>
      <c r="M44" s="376">
        <v>4.1214212999999998E-3</v>
      </c>
      <c r="N44" s="376">
        <v>0.12990607000000001</v>
      </c>
      <c r="O44" s="376">
        <v>2.7622027557762985E-2</v>
      </c>
      <c r="P44" s="376">
        <v>34.23784028842055</v>
      </c>
      <c r="Q44" s="376">
        <v>0</v>
      </c>
      <c r="R44" s="376">
        <v>0.24804852502992777</v>
      </c>
      <c r="S44" s="376">
        <v>0</v>
      </c>
      <c r="T44" s="376">
        <v>0</v>
      </c>
      <c r="U44" s="376">
        <v>0</v>
      </c>
      <c r="V44" s="376">
        <v>0</v>
      </c>
      <c r="W44" s="376">
        <v>4.4000651160909988E-2</v>
      </c>
      <c r="X44" s="376">
        <v>9.6519574211272321</v>
      </c>
      <c r="Y44" s="377">
        <v>0</v>
      </c>
      <c r="Z44" s="380">
        <v>662.35000698746353</v>
      </c>
      <c r="AA44" s="379">
        <v>1.2515036261471789E-2</v>
      </c>
      <c r="AB44" s="376">
        <v>0</v>
      </c>
      <c r="AC44" s="377">
        <v>0</v>
      </c>
      <c r="AD44" s="380">
        <v>1.2515036261471789E-2</v>
      </c>
      <c r="AE44" s="379">
        <v>0.26589138916880867</v>
      </c>
      <c r="AF44" s="376">
        <v>1.809993E-2</v>
      </c>
      <c r="AG44" s="376">
        <v>2.4263777261078638E-2</v>
      </c>
      <c r="AH44" s="377">
        <v>2.0050000000000002E-2</v>
      </c>
      <c r="AI44" s="380">
        <v>0.32830509642988726</v>
      </c>
      <c r="AJ44" s="378">
        <v>662.69082712015495</v>
      </c>
      <c r="AK44" s="4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:47" ht="11.25" x14ac:dyDescent="0.25">
      <c r="B45" s="6" t="s">
        <v>34</v>
      </c>
      <c r="C45" s="375">
        <v>0</v>
      </c>
      <c r="D45" s="376">
        <v>0</v>
      </c>
      <c r="E45" s="376">
        <v>0.19381310332613119</v>
      </c>
      <c r="F45" s="376">
        <v>17.273330670288267</v>
      </c>
      <c r="G45" s="376">
        <v>17.402044384436678</v>
      </c>
      <c r="H45" s="376">
        <v>8.63770429415999</v>
      </c>
      <c r="I45" s="376">
        <v>176.43643574464559</v>
      </c>
      <c r="J45" s="376">
        <v>0.37593615773218952</v>
      </c>
      <c r="K45" s="376">
        <v>1.1772725901447358</v>
      </c>
      <c r="L45" s="376">
        <v>5.7546757631902059</v>
      </c>
      <c r="M45" s="376">
        <v>1260.2473702694833</v>
      </c>
      <c r="N45" s="376">
        <v>0.85466011964717181</v>
      </c>
      <c r="O45" s="376">
        <v>679.10742386004699</v>
      </c>
      <c r="P45" s="376">
        <v>2.9390966394326683</v>
      </c>
      <c r="Q45" s="376">
        <v>0</v>
      </c>
      <c r="R45" s="376">
        <v>1.12487E-3</v>
      </c>
      <c r="S45" s="376">
        <v>0.14599999999999999</v>
      </c>
      <c r="T45" s="376">
        <v>9.6710077707522704</v>
      </c>
      <c r="U45" s="376">
        <v>1.7283351659521409E-2</v>
      </c>
      <c r="V45" s="376">
        <v>0.18830943051208174</v>
      </c>
      <c r="W45" s="376">
        <v>0.42108537608098684</v>
      </c>
      <c r="X45" s="376">
        <v>26.102902787429727</v>
      </c>
      <c r="Y45" s="377">
        <v>0</v>
      </c>
      <c r="Z45" s="377">
        <v>2206.9474771829682</v>
      </c>
      <c r="AA45" s="375">
        <v>137.10786427408124</v>
      </c>
      <c r="AB45" s="376">
        <v>13.781557861006846</v>
      </c>
      <c r="AC45" s="377">
        <v>0</v>
      </c>
      <c r="AD45" s="377">
        <v>150.8894221350881</v>
      </c>
      <c r="AE45" s="375">
        <v>4.7891954830743595</v>
      </c>
      <c r="AF45" s="376">
        <v>0.76710445000000005</v>
      </c>
      <c r="AG45" s="376">
        <v>0.42226036549077695</v>
      </c>
      <c r="AH45" s="377">
        <v>0.28981000000000001</v>
      </c>
      <c r="AI45" s="377">
        <v>6.2683702985651371</v>
      </c>
      <c r="AJ45" s="378">
        <v>2364.1052696166216</v>
      </c>
      <c r="AK45" s="4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:47" ht="11.25" x14ac:dyDescent="0.25">
      <c r="B46" s="6" t="s">
        <v>33</v>
      </c>
      <c r="C46" s="375">
        <v>103.62188586877546</v>
      </c>
      <c r="D46" s="376">
        <v>6.5384585630277599</v>
      </c>
      <c r="E46" s="376">
        <v>78.609885127835241</v>
      </c>
      <c r="F46" s="376">
        <v>8.148270634507492</v>
      </c>
      <c r="G46" s="376">
        <v>439.15962069288145</v>
      </c>
      <c r="H46" s="376">
        <v>430.35721644157229</v>
      </c>
      <c r="I46" s="376">
        <v>1246.2071196682496</v>
      </c>
      <c r="J46" s="376">
        <v>199.2502748994454</v>
      </c>
      <c r="K46" s="376">
        <v>134.01741424010055</v>
      </c>
      <c r="L46" s="376">
        <v>70.169515862631044</v>
      </c>
      <c r="M46" s="376">
        <v>362.20062822513034</v>
      </c>
      <c r="N46" s="376">
        <v>26.336703562761613</v>
      </c>
      <c r="O46" s="376">
        <v>0.91018341022443516</v>
      </c>
      <c r="P46" s="376">
        <v>657.15794886523975</v>
      </c>
      <c r="Q46" s="376">
        <v>311.46626230386124</v>
      </c>
      <c r="R46" s="376">
        <v>133.06131942520463</v>
      </c>
      <c r="S46" s="376">
        <v>75.158228132623222</v>
      </c>
      <c r="T46" s="376">
        <v>0</v>
      </c>
      <c r="U46" s="376">
        <v>258.59689241839834</v>
      </c>
      <c r="V46" s="376">
        <v>44.422463072243161</v>
      </c>
      <c r="W46" s="376">
        <v>74.716271790977245</v>
      </c>
      <c r="X46" s="376">
        <v>133.62968699047832</v>
      </c>
      <c r="Y46" s="377">
        <v>0</v>
      </c>
      <c r="Z46" s="377">
        <v>4793.7362501961688</v>
      </c>
      <c r="AA46" s="375">
        <v>7.713419514295631</v>
      </c>
      <c r="AB46" s="376">
        <v>0</v>
      </c>
      <c r="AC46" s="377">
        <v>0</v>
      </c>
      <c r="AD46" s="377">
        <v>7.713419514295631</v>
      </c>
      <c r="AE46" s="375">
        <v>209.46222470662752</v>
      </c>
      <c r="AF46" s="376">
        <v>86.693772030000005</v>
      </c>
      <c r="AG46" s="376">
        <v>33.6404643976404</v>
      </c>
      <c r="AH46" s="377">
        <v>21.039458069881103</v>
      </c>
      <c r="AI46" s="377">
        <v>350.83591920414898</v>
      </c>
      <c r="AJ46" s="378">
        <v>5152.285588914614</v>
      </c>
      <c r="AK46" s="4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:47" ht="11.25" x14ac:dyDescent="0.25">
      <c r="B47" s="6" t="s">
        <v>32</v>
      </c>
      <c r="C47" s="375">
        <v>122.67724013644718</v>
      </c>
      <c r="D47" s="376">
        <v>340.89142487800279</v>
      </c>
      <c r="E47" s="376">
        <v>292.1802383871605</v>
      </c>
      <c r="F47" s="376">
        <v>180.81287784947514</v>
      </c>
      <c r="G47" s="376">
        <v>1820.6528101875788</v>
      </c>
      <c r="H47" s="376">
        <v>265.20696164601793</v>
      </c>
      <c r="I47" s="376">
        <v>134.230559298694</v>
      </c>
      <c r="J47" s="376">
        <v>234.18165474668879</v>
      </c>
      <c r="K47" s="376">
        <v>1026.9204206100005</v>
      </c>
      <c r="L47" s="376">
        <v>261.58413016713365</v>
      </c>
      <c r="M47" s="376">
        <v>183.66086207388608</v>
      </c>
      <c r="N47" s="376">
        <v>1834.8747400921118</v>
      </c>
      <c r="O47" s="376">
        <v>321.14008165259469</v>
      </c>
      <c r="P47" s="376">
        <v>746.03851765910213</v>
      </c>
      <c r="Q47" s="376">
        <v>707.80028994261386</v>
      </c>
      <c r="R47" s="376">
        <v>2727.7101176070478</v>
      </c>
      <c r="S47" s="376">
        <v>20.811543411479764</v>
      </c>
      <c r="T47" s="376">
        <v>0</v>
      </c>
      <c r="U47" s="376">
        <v>344.80418863033094</v>
      </c>
      <c r="V47" s="376">
        <v>27.50538580127407</v>
      </c>
      <c r="W47" s="376">
        <v>85.156469256522101</v>
      </c>
      <c r="X47" s="376">
        <v>478.14047583932984</v>
      </c>
      <c r="Y47" s="377">
        <v>0</v>
      </c>
      <c r="Z47" s="377">
        <v>12156.980989873495</v>
      </c>
      <c r="AA47" s="375">
        <v>40.715723522318221</v>
      </c>
      <c r="AB47" s="376">
        <v>0</v>
      </c>
      <c r="AC47" s="377">
        <v>0</v>
      </c>
      <c r="AD47" s="377">
        <v>40.715723522318221</v>
      </c>
      <c r="AE47" s="375">
        <v>367.07776261829639</v>
      </c>
      <c r="AF47" s="376">
        <v>13.386719050000002</v>
      </c>
      <c r="AG47" s="376">
        <v>58.685208626967608</v>
      </c>
      <c r="AH47" s="377">
        <v>11.129641719201079</v>
      </c>
      <c r="AI47" s="377">
        <v>450.27933201446507</v>
      </c>
      <c r="AJ47" s="378">
        <v>12647.97604541028</v>
      </c>
      <c r="AK47" s="4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:47" ht="11.25" x14ac:dyDescent="0.25">
      <c r="B48" s="6" t="s">
        <v>31</v>
      </c>
      <c r="C48" s="375">
        <v>744.52856932026475</v>
      </c>
      <c r="D48" s="376">
        <v>2126.8873935373977</v>
      </c>
      <c r="E48" s="376">
        <v>413.37101866651807</v>
      </c>
      <c r="F48" s="376">
        <v>72.861601042529671</v>
      </c>
      <c r="G48" s="376">
        <v>1104.5923090885658</v>
      </c>
      <c r="H48" s="376">
        <v>824.37140998482369</v>
      </c>
      <c r="I48" s="376">
        <v>188.92936416982238</v>
      </c>
      <c r="J48" s="376">
        <v>4103.5433972806895</v>
      </c>
      <c r="K48" s="376">
        <v>2318.3687667784911</v>
      </c>
      <c r="L48" s="376">
        <v>316.68368482545901</v>
      </c>
      <c r="M48" s="376">
        <v>310.99991099049055</v>
      </c>
      <c r="N48" s="376">
        <v>14.502070502857331</v>
      </c>
      <c r="O48" s="376">
        <v>161.8522755453096</v>
      </c>
      <c r="P48" s="376">
        <v>78.615448289802572</v>
      </c>
      <c r="Q48" s="376">
        <v>23.558385809298038</v>
      </c>
      <c r="R48" s="376">
        <v>57.529871741273269</v>
      </c>
      <c r="S48" s="376">
        <v>1.5069999999999999</v>
      </c>
      <c r="T48" s="376">
        <v>25.212599321814945</v>
      </c>
      <c r="U48" s="376">
        <v>61.738013402714309</v>
      </c>
      <c r="V48" s="376">
        <v>2.1857567448774606</v>
      </c>
      <c r="W48" s="376">
        <v>469.35045416259089</v>
      </c>
      <c r="X48" s="376">
        <v>433.27412012134261</v>
      </c>
      <c r="Y48" s="377">
        <v>0</v>
      </c>
      <c r="Z48" s="377">
        <v>13854.463421326931</v>
      </c>
      <c r="AA48" s="375">
        <v>61.83950649954776</v>
      </c>
      <c r="AB48" s="376">
        <v>173.71161864928476</v>
      </c>
      <c r="AC48" s="377">
        <v>0</v>
      </c>
      <c r="AD48" s="377">
        <v>235.55112514883251</v>
      </c>
      <c r="AE48" s="375">
        <v>167.65724139910247</v>
      </c>
      <c r="AF48" s="376">
        <v>21.400406719999999</v>
      </c>
      <c r="AG48" s="376">
        <v>172.48781508456531</v>
      </c>
      <c r="AH48" s="377">
        <v>20.812973286407054</v>
      </c>
      <c r="AI48" s="377">
        <v>382.35843649007484</v>
      </c>
      <c r="AJ48" s="378">
        <v>14472.37298296584</v>
      </c>
      <c r="AK48" s="4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1.25" x14ac:dyDescent="0.25">
      <c r="B49" s="6" t="s">
        <v>30</v>
      </c>
      <c r="C49" s="375">
        <v>56.796411542010439</v>
      </c>
      <c r="D49" s="376">
        <v>385.52522153039905</v>
      </c>
      <c r="E49" s="376">
        <v>100.55671220059686</v>
      </c>
      <c r="F49" s="376">
        <v>5.6143937699214188</v>
      </c>
      <c r="G49" s="376">
        <v>934.53460656021559</v>
      </c>
      <c r="H49" s="376">
        <v>437.40159162387886</v>
      </c>
      <c r="I49" s="376">
        <v>91.182450376276819</v>
      </c>
      <c r="J49" s="376">
        <v>351.10546611132895</v>
      </c>
      <c r="K49" s="376">
        <v>323.74457717444909</v>
      </c>
      <c r="L49" s="376">
        <v>37.166074098672659</v>
      </c>
      <c r="M49" s="376">
        <v>162.00090516938681</v>
      </c>
      <c r="N49" s="376">
        <v>349.868641684257</v>
      </c>
      <c r="O49" s="376">
        <v>593.49092182455297</v>
      </c>
      <c r="P49" s="376">
        <v>524.86688181710701</v>
      </c>
      <c r="Q49" s="376">
        <v>107.78447014550936</v>
      </c>
      <c r="R49" s="376">
        <v>253.66114610935585</v>
      </c>
      <c r="S49" s="376">
        <v>0.66300000000000003</v>
      </c>
      <c r="T49" s="376">
        <v>0</v>
      </c>
      <c r="U49" s="376">
        <v>38.516877859641056</v>
      </c>
      <c r="V49" s="376">
        <v>0.11066393842072531</v>
      </c>
      <c r="W49" s="376">
        <v>129.97148184037164</v>
      </c>
      <c r="X49" s="376">
        <v>201.98144409182024</v>
      </c>
      <c r="Y49" s="377">
        <v>0</v>
      </c>
      <c r="Z49" s="377">
        <v>5086.5439394681734</v>
      </c>
      <c r="AA49" s="375">
        <v>10.201161237616333</v>
      </c>
      <c r="AB49" s="376">
        <v>1.5881170363466151</v>
      </c>
      <c r="AC49" s="377">
        <v>0</v>
      </c>
      <c r="AD49" s="377">
        <v>11.789278273962948</v>
      </c>
      <c r="AE49" s="375">
        <v>56.37906616001267</v>
      </c>
      <c r="AF49" s="376">
        <v>4.6707859300000001</v>
      </c>
      <c r="AG49" s="376">
        <v>9.697869970955173</v>
      </c>
      <c r="AH49" s="377">
        <v>4.0078170790114704</v>
      </c>
      <c r="AI49" s="377">
        <v>74.755539139979319</v>
      </c>
      <c r="AJ49" s="378">
        <v>5173.0887568821163</v>
      </c>
      <c r="AK49" s="4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1.25" x14ac:dyDescent="0.25">
      <c r="B50" s="6" t="s">
        <v>29</v>
      </c>
      <c r="C50" s="375">
        <v>0</v>
      </c>
      <c r="D50" s="376">
        <v>0</v>
      </c>
      <c r="E50" s="376">
        <v>1.7469040639897106E-2</v>
      </c>
      <c r="F50" s="376">
        <v>0</v>
      </c>
      <c r="G50" s="376">
        <v>267.17120658325695</v>
      </c>
      <c r="H50" s="376">
        <v>20.457932672813616</v>
      </c>
      <c r="I50" s="376">
        <v>16.779879359495059</v>
      </c>
      <c r="J50" s="376">
        <v>85.989282111567974</v>
      </c>
      <c r="K50" s="376">
        <v>826.24515596736137</v>
      </c>
      <c r="L50" s="376">
        <v>89.945052159224545</v>
      </c>
      <c r="M50" s="376">
        <v>13.979843934592351</v>
      </c>
      <c r="N50" s="376">
        <v>16.912162495137263</v>
      </c>
      <c r="O50" s="376">
        <v>5154.9152384073041</v>
      </c>
      <c r="P50" s="376">
        <v>14.598292074956728</v>
      </c>
      <c r="Q50" s="376">
        <v>2.454309266367306E-2</v>
      </c>
      <c r="R50" s="376">
        <v>4.7042708898305079E-2</v>
      </c>
      <c r="S50" s="376">
        <v>0.17100000000000001</v>
      </c>
      <c r="T50" s="376">
        <v>13.447619543917044</v>
      </c>
      <c r="U50" s="376">
        <v>1.1590217214292056</v>
      </c>
      <c r="V50" s="376">
        <v>0</v>
      </c>
      <c r="W50" s="376">
        <v>0.31647185817431556</v>
      </c>
      <c r="X50" s="376">
        <v>7.9520725441275246</v>
      </c>
      <c r="Y50" s="377">
        <v>0</v>
      </c>
      <c r="Z50" s="377">
        <v>6530.1292862755608</v>
      </c>
      <c r="AA50" s="375">
        <v>504.5607395675197</v>
      </c>
      <c r="AB50" s="376">
        <v>142.081644392627</v>
      </c>
      <c r="AC50" s="377">
        <v>0</v>
      </c>
      <c r="AD50" s="377">
        <v>646.64238396014673</v>
      </c>
      <c r="AE50" s="375">
        <v>21.173004863140793</v>
      </c>
      <c r="AF50" s="376">
        <v>3.67669245</v>
      </c>
      <c r="AG50" s="376">
        <v>1.6274045088584768</v>
      </c>
      <c r="AH50" s="377">
        <v>0.47427999999999998</v>
      </c>
      <c r="AI50" s="377">
        <v>26.951381821999263</v>
      </c>
      <c r="AJ50" s="378">
        <v>7203.7230520577068</v>
      </c>
      <c r="AK50" s="4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99.666908920966975</v>
      </c>
      <c r="G51" s="376">
        <v>11.928758378111537</v>
      </c>
      <c r="H51" s="376">
        <v>16.703635947706509</v>
      </c>
      <c r="I51" s="376">
        <v>5.7892305019481674</v>
      </c>
      <c r="J51" s="376">
        <v>0.71277789541810321</v>
      </c>
      <c r="K51" s="376">
        <v>70.264085276591643</v>
      </c>
      <c r="L51" s="376">
        <v>2755.3710877989461</v>
      </c>
      <c r="M51" s="376">
        <v>110.77602297624284</v>
      </c>
      <c r="N51" s="376">
        <v>0.75836466388569157</v>
      </c>
      <c r="O51" s="376">
        <v>1137.5054570134785</v>
      </c>
      <c r="P51" s="376">
        <v>23.466012509899372</v>
      </c>
      <c r="Q51" s="376">
        <v>0</v>
      </c>
      <c r="R51" s="376">
        <v>339.19056457549954</v>
      </c>
      <c r="S51" s="376">
        <v>0</v>
      </c>
      <c r="T51" s="376">
        <v>0</v>
      </c>
      <c r="U51" s="376">
        <v>1.7108963181741736</v>
      </c>
      <c r="V51" s="376">
        <v>4.5891137720607461E-2</v>
      </c>
      <c r="W51" s="376">
        <v>10.08264592502416</v>
      </c>
      <c r="X51" s="376">
        <v>45.304160769081328</v>
      </c>
      <c r="Y51" s="377">
        <v>0</v>
      </c>
      <c r="Z51" s="377">
        <v>4629.2765006086966</v>
      </c>
      <c r="AA51" s="375">
        <v>416.58748614325611</v>
      </c>
      <c r="AB51" s="376">
        <v>0</v>
      </c>
      <c r="AC51" s="377">
        <v>0</v>
      </c>
      <c r="AD51" s="377">
        <v>416.58748614325611</v>
      </c>
      <c r="AE51" s="375">
        <v>7.3799664482821363</v>
      </c>
      <c r="AF51" s="376">
        <v>1.55001655</v>
      </c>
      <c r="AG51" s="376">
        <v>0.75553277097006299</v>
      </c>
      <c r="AH51" s="377">
        <v>1.1712413286452437</v>
      </c>
      <c r="AI51" s="377">
        <v>10.856757097897443</v>
      </c>
      <c r="AJ51" s="378">
        <v>5056.7207438498499</v>
      </c>
      <c r="AK51" s="4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1.25" x14ac:dyDescent="0.25">
      <c r="B52" s="6" t="s">
        <v>27</v>
      </c>
      <c r="C52" s="379">
        <v>79.291306320487067</v>
      </c>
      <c r="D52" s="376">
        <v>47.258974472123889</v>
      </c>
      <c r="E52" s="376">
        <v>265.37812725706021</v>
      </c>
      <c r="F52" s="376">
        <v>139.88917511036479</v>
      </c>
      <c r="G52" s="376">
        <v>398.04236187268111</v>
      </c>
      <c r="H52" s="376">
        <v>222.52788752706198</v>
      </c>
      <c r="I52" s="376">
        <v>84.464132760404198</v>
      </c>
      <c r="J52" s="376">
        <v>243.2370576714525</v>
      </c>
      <c r="K52" s="376">
        <v>237.28633083516382</v>
      </c>
      <c r="L52" s="376">
        <v>808.11140948040907</v>
      </c>
      <c r="M52" s="376">
        <v>131.22169649686364</v>
      </c>
      <c r="N52" s="376">
        <v>214.1083800447586</v>
      </c>
      <c r="O52" s="376">
        <v>1214.8642283251331</v>
      </c>
      <c r="P52" s="376">
        <v>532.98382421898145</v>
      </c>
      <c r="Q52" s="376">
        <v>17.283118945445896</v>
      </c>
      <c r="R52" s="376">
        <v>998.21047554380209</v>
      </c>
      <c r="S52" s="376">
        <v>0.83</v>
      </c>
      <c r="T52" s="376">
        <v>11.584461377148108</v>
      </c>
      <c r="U52" s="376">
        <v>180.18205124755912</v>
      </c>
      <c r="V52" s="376">
        <v>3.2871408406090441</v>
      </c>
      <c r="W52" s="376">
        <v>292.10320020606292</v>
      </c>
      <c r="X52" s="376">
        <v>644.1949939624252</v>
      </c>
      <c r="Y52" s="377">
        <v>0</v>
      </c>
      <c r="Z52" s="380">
        <v>6766.3403345159986</v>
      </c>
      <c r="AA52" s="379">
        <v>384.3422426430522</v>
      </c>
      <c r="AB52" s="376">
        <v>15.868647063333675</v>
      </c>
      <c r="AC52" s="377">
        <v>0</v>
      </c>
      <c r="AD52" s="380">
        <v>400.21088970638584</v>
      </c>
      <c r="AE52" s="379">
        <v>202.01603119321297</v>
      </c>
      <c r="AF52" s="376">
        <v>13.115736000000002</v>
      </c>
      <c r="AG52" s="376">
        <v>160.48022038063144</v>
      </c>
      <c r="AH52" s="377">
        <v>13.92938588968301</v>
      </c>
      <c r="AI52" s="380">
        <v>389.54137346352741</v>
      </c>
      <c r="AJ52" s="378">
        <v>7556.0925976859126</v>
      </c>
      <c r="AK52" s="4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2.1493977132398752</v>
      </c>
      <c r="G53" s="376">
        <v>0.20052224859990675</v>
      </c>
      <c r="H53" s="376">
        <v>0.57902350940000002</v>
      </c>
      <c r="I53" s="376">
        <v>0</v>
      </c>
      <c r="J53" s="376">
        <v>9.6574201934927825E-3</v>
      </c>
      <c r="K53" s="376">
        <v>0</v>
      </c>
      <c r="L53" s="376">
        <v>0.13586543639999998</v>
      </c>
      <c r="M53" s="376">
        <v>0.20153696640000002</v>
      </c>
      <c r="N53" s="376">
        <v>0</v>
      </c>
      <c r="O53" s="376">
        <v>0</v>
      </c>
      <c r="P53" s="376">
        <v>4.4633100990686199</v>
      </c>
      <c r="Q53" s="376">
        <v>2.0567924544641056</v>
      </c>
      <c r="R53" s="376">
        <v>5.8999220460833444</v>
      </c>
      <c r="S53" s="376">
        <v>0</v>
      </c>
      <c r="T53" s="376">
        <v>0</v>
      </c>
      <c r="U53" s="376">
        <v>1.2261834519046368</v>
      </c>
      <c r="V53" s="376">
        <v>0.43875679282521468</v>
      </c>
      <c r="W53" s="376">
        <v>0</v>
      </c>
      <c r="X53" s="376">
        <v>0</v>
      </c>
      <c r="Y53" s="377">
        <v>0</v>
      </c>
      <c r="Z53" s="377">
        <v>17.360968138579196</v>
      </c>
      <c r="AA53" s="375">
        <v>0</v>
      </c>
      <c r="AB53" s="376">
        <v>2.0965701443023352</v>
      </c>
      <c r="AC53" s="377">
        <v>0</v>
      </c>
      <c r="AD53" s="377">
        <v>2.0965701443023352</v>
      </c>
      <c r="AE53" s="375">
        <v>0</v>
      </c>
      <c r="AF53" s="376">
        <v>0</v>
      </c>
      <c r="AG53" s="376">
        <v>0</v>
      </c>
      <c r="AH53" s="377">
        <v>2.7449999999999999E-2</v>
      </c>
      <c r="AI53" s="377">
        <v>2.7449999999999999E-2</v>
      </c>
      <c r="AJ53" s="378">
        <v>19.484988282881531</v>
      </c>
      <c r="AK53" s="4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1.25" x14ac:dyDescent="0.25">
      <c r="B54" s="6" t="s">
        <v>25</v>
      </c>
      <c r="C54" s="379">
        <v>6.6686832053589304</v>
      </c>
      <c r="D54" s="376">
        <v>36.129109159422164</v>
      </c>
      <c r="E54" s="376">
        <v>35.283734580509787</v>
      </c>
      <c r="F54" s="376">
        <v>4.2969107651004181</v>
      </c>
      <c r="G54" s="376">
        <v>186.75389559473615</v>
      </c>
      <c r="H54" s="376">
        <v>351.79461487080397</v>
      </c>
      <c r="I54" s="376">
        <v>9.424212710019221</v>
      </c>
      <c r="J54" s="376">
        <v>18.912087702260013</v>
      </c>
      <c r="K54" s="376">
        <v>8.7705884898062294</v>
      </c>
      <c r="L54" s="376">
        <v>8.1734314473849956</v>
      </c>
      <c r="M54" s="376">
        <v>234.09255873949161</v>
      </c>
      <c r="N54" s="376">
        <v>16.57435592276218</v>
      </c>
      <c r="O54" s="376">
        <v>0.33768723457186023</v>
      </c>
      <c r="P54" s="376">
        <v>90.896439280890888</v>
      </c>
      <c r="Q54" s="376">
        <v>11.906794872169417</v>
      </c>
      <c r="R54" s="376">
        <v>13.973772392845023</v>
      </c>
      <c r="S54" s="376">
        <v>37.497328418591536</v>
      </c>
      <c r="T54" s="376">
        <v>0</v>
      </c>
      <c r="U54" s="376">
        <v>65.119134227485489</v>
      </c>
      <c r="V54" s="376">
        <v>15.298505724740583</v>
      </c>
      <c r="W54" s="376">
        <v>42.32517524353969</v>
      </c>
      <c r="X54" s="376">
        <v>80.544923555318093</v>
      </c>
      <c r="Y54" s="377">
        <v>0</v>
      </c>
      <c r="Z54" s="380">
        <v>1274.7739441378083</v>
      </c>
      <c r="AA54" s="379">
        <v>5.7510527862208471</v>
      </c>
      <c r="AB54" s="376">
        <v>1.8601550156129418</v>
      </c>
      <c r="AC54" s="377">
        <v>0</v>
      </c>
      <c r="AD54" s="380">
        <v>7.611207801833789</v>
      </c>
      <c r="AE54" s="379">
        <v>110.40667192495249</v>
      </c>
      <c r="AF54" s="376">
        <v>29.130946699999999</v>
      </c>
      <c r="AG54" s="376">
        <v>9.7944879595407581</v>
      </c>
      <c r="AH54" s="377">
        <v>9.9095577799302621</v>
      </c>
      <c r="AI54" s="380">
        <v>159.24166436442351</v>
      </c>
      <c r="AJ54" s="378">
        <v>1441.6268163040654</v>
      </c>
      <c r="AK54" s="4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1.25" x14ac:dyDescent="0.25">
      <c r="B55" s="6" t="s">
        <v>24</v>
      </c>
      <c r="C55" s="375">
        <v>0</v>
      </c>
      <c r="D55" s="376">
        <v>14.250206581530197</v>
      </c>
      <c r="E55" s="376">
        <v>0</v>
      </c>
      <c r="F55" s="376">
        <v>0</v>
      </c>
      <c r="G55" s="376">
        <v>65.800140522429786</v>
      </c>
      <c r="H55" s="376">
        <v>43.283528571872125</v>
      </c>
      <c r="I55" s="376">
        <v>71.76151948479081</v>
      </c>
      <c r="J55" s="376">
        <v>0.27025999845187276</v>
      </c>
      <c r="K55" s="376">
        <v>7.1070215622110844</v>
      </c>
      <c r="L55" s="376">
        <v>3.7395175163865759</v>
      </c>
      <c r="M55" s="376">
        <v>18.960879766496358</v>
      </c>
      <c r="N55" s="376">
        <v>0</v>
      </c>
      <c r="O55" s="376">
        <v>1.1639154348227133E-2</v>
      </c>
      <c r="P55" s="376">
        <v>272.73945137091278</v>
      </c>
      <c r="Q55" s="376">
        <v>1.8134639775240536E-2</v>
      </c>
      <c r="R55" s="376">
        <v>0</v>
      </c>
      <c r="S55" s="376">
        <v>0</v>
      </c>
      <c r="T55" s="376">
        <v>0</v>
      </c>
      <c r="U55" s="376">
        <v>0.16446011651249151</v>
      </c>
      <c r="V55" s="376">
        <v>0</v>
      </c>
      <c r="W55" s="376">
        <v>0</v>
      </c>
      <c r="X55" s="376">
        <v>0.12401862933546462</v>
      </c>
      <c r="Y55" s="377">
        <v>0</v>
      </c>
      <c r="Z55" s="377">
        <v>498.23077791505307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498.23077791505307</v>
      </c>
      <c r="AK55" s="4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1.25" x14ac:dyDescent="0.25">
      <c r="B56" s="6" t="s">
        <v>23</v>
      </c>
      <c r="C56" s="375">
        <v>38.485813250504307</v>
      </c>
      <c r="D56" s="376">
        <v>35.50376764275466</v>
      </c>
      <c r="E56" s="376">
        <v>72.928462733356071</v>
      </c>
      <c r="F56" s="376">
        <v>77.720992804482137</v>
      </c>
      <c r="G56" s="376">
        <v>1691.3275769341776</v>
      </c>
      <c r="H56" s="376">
        <v>501.52097709745232</v>
      </c>
      <c r="I56" s="376">
        <v>153.13211333560622</v>
      </c>
      <c r="J56" s="376">
        <v>138.02594353530128</v>
      </c>
      <c r="K56" s="376">
        <v>255.16043826603541</v>
      </c>
      <c r="L56" s="376">
        <v>106.09446229998855</v>
      </c>
      <c r="M56" s="376">
        <v>80.847154919333548</v>
      </c>
      <c r="N56" s="376">
        <v>408.48478584119539</v>
      </c>
      <c r="O56" s="376">
        <v>19.642670154511855</v>
      </c>
      <c r="P56" s="376">
        <v>2072.1564385664606</v>
      </c>
      <c r="Q56" s="376">
        <v>272.70863799566541</v>
      </c>
      <c r="R56" s="376">
        <v>278.47104045441671</v>
      </c>
      <c r="S56" s="376">
        <v>118.72595838750104</v>
      </c>
      <c r="T56" s="376">
        <v>0</v>
      </c>
      <c r="U56" s="376">
        <v>139.90933964722436</v>
      </c>
      <c r="V56" s="376">
        <v>57.792765194583801</v>
      </c>
      <c r="W56" s="376">
        <v>97.93709109295726</v>
      </c>
      <c r="X56" s="376">
        <v>214.89037484511488</v>
      </c>
      <c r="Y56" s="377">
        <v>0</v>
      </c>
      <c r="Z56" s="377">
        <v>6831.4668049986221</v>
      </c>
      <c r="AA56" s="375">
        <v>21.683009942851879</v>
      </c>
      <c r="AB56" s="376">
        <v>0</v>
      </c>
      <c r="AC56" s="377">
        <v>0</v>
      </c>
      <c r="AD56" s="377">
        <v>21.683009942851879</v>
      </c>
      <c r="AE56" s="375">
        <v>376.24970860735868</v>
      </c>
      <c r="AF56" s="376">
        <v>46.917793680000003</v>
      </c>
      <c r="AG56" s="376">
        <v>94.636328405476164</v>
      </c>
      <c r="AH56" s="377">
        <v>29.017286528022574</v>
      </c>
      <c r="AI56" s="377">
        <v>546.82111722085745</v>
      </c>
      <c r="AJ56" s="378">
        <v>7399.9709321623313</v>
      </c>
      <c r="AK56" s="4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1.25" x14ac:dyDescent="0.25">
      <c r="B57" s="6" t="s">
        <v>22</v>
      </c>
      <c r="C57" s="375">
        <v>12.288682703168734</v>
      </c>
      <c r="D57" s="376">
        <v>0</v>
      </c>
      <c r="E57" s="376">
        <v>239.00917551114151</v>
      </c>
      <c r="F57" s="376">
        <v>57.720918229223663</v>
      </c>
      <c r="G57" s="376">
        <v>57.765118247440107</v>
      </c>
      <c r="H57" s="376">
        <v>49.027846731429548</v>
      </c>
      <c r="I57" s="376">
        <v>21.654419684215704</v>
      </c>
      <c r="J57" s="376">
        <v>57.557762164599851</v>
      </c>
      <c r="K57" s="376">
        <v>48.639059164233231</v>
      </c>
      <c r="L57" s="376">
        <v>59.37379560510216</v>
      </c>
      <c r="M57" s="376">
        <v>31.830853002211988</v>
      </c>
      <c r="N57" s="376">
        <v>141.20099696321893</v>
      </c>
      <c r="O57" s="376">
        <v>750.93950918516578</v>
      </c>
      <c r="P57" s="376">
        <v>451.1038988038523</v>
      </c>
      <c r="Q57" s="376">
        <v>106.5573480534034</v>
      </c>
      <c r="R57" s="376">
        <v>256.166113509799</v>
      </c>
      <c r="S57" s="376">
        <v>47.26108123842976</v>
      </c>
      <c r="T57" s="376">
        <v>74.057867049704839</v>
      </c>
      <c r="U57" s="376">
        <v>166.95710792468168</v>
      </c>
      <c r="V57" s="376">
        <v>65.997084492202148</v>
      </c>
      <c r="W57" s="376">
        <v>56.201922260946297</v>
      </c>
      <c r="X57" s="376">
        <v>72.632919189623991</v>
      </c>
      <c r="Y57" s="377">
        <v>0</v>
      </c>
      <c r="Z57" s="377">
        <v>2823.9434797137937</v>
      </c>
      <c r="AA57" s="375">
        <v>3975.0573219649036</v>
      </c>
      <c r="AB57" s="376">
        <v>584.60817466365484</v>
      </c>
      <c r="AC57" s="377">
        <v>0</v>
      </c>
      <c r="AD57" s="377">
        <v>4559.6654966285587</v>
      </c>
      <c r="AE57" s="375">
        <v>225.86641093142882</v>
      </c>
      <c r="AF57" s="376">
        <v>10.804520049999999</v>
      </c>
      <c r="AG57" s="376">
        <v>36.050191505793492</v>
      </c>
      <c r="AH57" s="377">
        <v>12.38822553595498</v>
      </c>
      <c r="AI57" s="377">
        <v>285.10934802317729</v>
      </c>
      <c r="AJ57" s="378">
        <v>7668.718324365529</v>
      </c>
      <c r="AK57" s="4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  <c r="AK58" s="4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0.65385532970063176</v>
      </c>
      <c r="G59" s="376">
        <v>48.971160803132733</v>
      </c>
      <c r="H59" s="376">
        <v>31.883925062123915</v>
      </c>
      <c r="I59" s="376">
        <v>12.123008952870617</v>
      </c>
      <c r="J59" s="376">
        <v>104.57600990520793</v>
      </c>
      <c r="K59" s="376">
        <v>21.121294846062135</v>
      </c>
      <c r="L59" s="376">
        <v>44.65304998963834</v>
      </c>
      <c r="M59" s="376">
        <v>16.590020425053147</v>
      </c>
      <c r="N59" s="376">
        <v>15.46303286314807</v>
      </c>
      <c r="O59" s="376">
        <v>5.3864026978828683</v>
      </c>
      <c r="P59" s="376">
        <v>260.09714686797651</v>
      </c>
      <c r="Q59" s="376">
        <v>14.86860089313722</v>
      </c>
      <c r="R59" s="376">
        <v>290.82723065468008</v>
      </c>
      <c r="S59" s="376">
        <v>39.668119569495495</v>
      </c>
      <c r="T59" s="376">
        <v>0</v>
      </c>
      <c r="U59" s="376">
        <v>98.732985096332982</v>
      </c>
      <c r="V59" s="376">
        <v>56.407366403210858</v>
      </c>
      <c r="W59" s="376">
        <v>20.126737643320485</v>
      </c>
      <c r="X59" s="376">
        <v>88.971889584691922</v>
      </c>
      <c r="Y59" s="377">
        <v>0</v>
      </c>
      <c r="Z59" s="377">
        <v>1171.1218375876661</v>
      </c>
      <c r="AA59" s="375">
        <v>17.697482689888997</v>
      </c>
      <c r="AB59" s="376">
        <v>0</v>
      </c>
      <c r="AC59" s="377">
        <v>0</v>
      </c>
      <c r="AD59" s="377">
        <v>17.697482689888997</v>
      </c>
      <c r="AE59" s="375">
        <v>500.5848969909955</v>
      </c>
      <c r="AF59" s="376">
        <v>37.254551770000006</v>
      </c>
      <c r="AG59" s="376">
        <v>103.48143273689466</v>
      </c>
      <c r="AH59" s="377">
        <v>17.991226289516501</v>
      </c>
      <c r="AI59" s="377">
        <v>659.3121077874066</v>
      </c>
      <c r="AJ59" s="378">
        <v>1848.1314280649615</v>
      </c>
      <c r="AK59" s="4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1.25" x14ac:dyDescent="0.25">
      <c r="B60" s="6" t="s">
        <v>19</v>
      </c>
      <c r="C60" s="375">
        <v>0.78763236001893966</v>
      </c>
      <c r="D60" s="376">
        <v>0</v>
      </c>
      <c r="E60" s="376">
        <v>392.87317138536264</v>
      </c>
      <c r="F60" s="376">
        <v>62.55640552303435</v>
      </c>
      <c r="G60" s="376">
        <v>250.88059633965676</v>
      </c>
      <c r="H60" s="376">
        <v>80.013935967889296</v>
      </c>
      <c r="I60" s="376">
        <v>12.414115105769936</v>
      </c>
      <c r="J60" s="376">
        <v>85.159918950201714</v>
      </c>
      <c r="K60" s="376">
        <v>89.963271101492964</v>
      </c>
      <c r="L60" s="376">
        <v>52.295896154940785</v>
      </c>
      <c r="M60" s="376">
        <v>21.206830609858539</v>
      </c>
      <c r="N60" s="376">
        <v>19.807152565474851</v>
      </c>
      <c r="O60" s="376">
        <v>228.77956104661573</v>
      </c>
      <c r="P60" s="376">
        <v>840.7514528595691</v>
      </c>
      <c r="Q60" s="376">
        <v>23.358455134079943</v>
      </c>
      <c r="R60" s="376">
        <v>606.9764112173292</v>
      </c>
      <c r="S60" s="376">
        <v>114.94508653745463</v>
      </c>
      <c r="T60" s="376">
        <v>0</v>
      </c>
      <c r="U60" s="376">
        <v>83.633130746707309</v>
      </c>
      <c r="V60" s="376">
        <v>8.4315749088730119</v>
      </c>
      <c r="W60" s="376">
        <v>23.052666811686223</v>
      </c>
      <c r="X60" s="376">
        <v>30.799786551886193</v>
      </c>
      <c r="Y60" s="377">
        <v>0</v>
      </c>
      <c r="Z60" s="377">
        <v>3028.6870518779015</v>
      </c>
      <c r="AA60" s="375">
        <v>6.5433382788631684</v>
      </c>
      <c r="AB60" s="376">
        <v>0</v>
      </c>
      <c r="AC60" s="377">
        <v>0</v>
      </c>
      <c r="AD60" s="377">
        <v>6.5433382788631684</v>
      </c>
      <c r="AE60" s="375">
        <v>64.109980433653874</v>
      </c>
      <c r="AF60" s="376">
        <v>11.29504706</v>
      </c>
      <c r="AG60" s="376">
        <v>16.932643124288056</v>
      </c>
      <c r="AH60" s="377">
        <v>12.36515539473856</v>
      </c>
      <c r="AI60" s="377">
        <v>104.70282601268048</v>
      </c>
      <c r="AJ60" s="378">
        <v>3139.9332161694447</v>
      </c>
      <c r="AK60" s="4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  <c r="AK61" s="4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25.181483603730658</v>
      </c>
      <c r="G62" s="376">
        <v>135.37479500940918</v>
      </c>
      <c r="H62" s="376">
        <v>329.92991119183063</v>
      </c>
      <c r="I62" s="376">
        <v>32.960182527050968</v>
      </c>
      <c r="J62" s="376">
        <v>54.781377425834343</v>
      </c>
      <c r="K62" s="376">
        <v>41.828390201563913</v>
      </c>
      <c r="L62" s="376">
        <v>42.004500336591768</v>
      </c>
      <c r="M62" s="376">
        <v>33.026364673864443</v>
      </c>
      <c r="N62" s="376">
        <v>18.014295782211335</v>
      </c>
      <c r="O62" s="376">
        <v>0.94454932339407272</v>
      </c>
      <c r="P62" s="376">
        <v>1016.0460481489903</v>
      </c>
      <c r="Q62" s="376">
        <v>95.343440183536373</v>
      </c>
      <c r="R62" s="376">
        <v>1852.0534361567597</v>
      </c>
      <c r="S62" s="376">
        <v>136.66483445783447</v>
      </c>
      <c r="T62" s="376">
        <v>0</v>
      </c>
      <c r="U62" s="376">
        <v>229.24722541185176</v>
      </c>
      <c r="V62" s="376">
        <v>42.102841980986426</v>
      </c>
      <c r="W62" s="376">
        <v>103.61083574921147</v>
      </c>
      <c r="X62" s="376">
        <v>134.13879746553084</v>
      </c>
      <c r="Y62" s="377">
        <v>0</v>
      </c>
      <c r="Z62" s="380">
        <v>4323.2533096301822</v>
      </c>
      <c r="AA62" s="379">
        <v>3.5796894058924709</v>
      </c>
      <c r="AB62" s="376">
        <v>0</v>
      </c>
      <c r="AC62" s="377">
        <v>0</v>
      </c>
      <c r="AD62" s="380">
        <v>3.5796894058924709</v>
      </c>
      <c r="AE62" s="379">
        <v>140.39055423648028</v>
      </c>
      <c r="AF62" s="376">
        <v>13.66290905</v>
      </c>
      <c r="AG62" s="376">
        <v>37.709321799196587</v>
      </c>
      <c r="AH62" s="377">
        <v>11.153646717711384</v>
      </c>
      <c r="AI62" s="380">
        <v>202.91643180338826</v>
      </c>
      <c r="AJ62" s="378">
        <v>4529.7494308394635</v>
      </c>
      <c r="AK62" s="4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1.25" x14ac:dyDescent="0.25">
      <c r="B63" s="6" t="s">
        <v>16</v>
      </c>
      <c r="C63" s="375">
        <v>9.4124837906012822</v>
      </c>
      <c r="D63" s="376">
        <v>22.018836673634784</v>
      </c>
      <c r="E63" s="376">
        <v>7.1667128653218004</v>
      </c>
      <c r="F63" s="376">
        <v>3.2675518249497819</v>
      </c>
      <c r="G63" s="376">
        <v>92.490897399113479</v>
      </c>
      <c r="H63" s="376">
        <v>68.633848038238057</v>
      </c>
      <c r="I63" s="376">
        <v>9.0877837587765633</v>
      </c>
      <c r="J63" s="376">
        <v>33.527652320756573</v>
      </c>
      <c r="K63" s="376">
        <v>15.993159159646547</v>
      </c>
      <c r="L63" s="376">
        <v>11.432117260245866</v>
      </c>
      <c r="M63" s="376">
        <v>12.57175879321227</v>
      </c>
      <c r="N63" s="376">
        <v>205.00256802689421</v>
      </c>
      <c r="O63" s="376">
        <v>49.237038593422376</v>
      </c>
      <c r="P63" s="376">
        <v>433.08665742344584</v>
      </c>
      <c r="Q63" s="376">
        <v>30.630236190021993</v>
      </c>
      <c r="R63" s="376">
        <v>138.26020528305611</v>
      </c>
      <c r="S63" s="376">
        <v>1258.9389316628587</v>
      </c>
      <c r="T63" s="376">
        <v>0</v>
      </c>
      <c r="U63" s="376">
        <v>41.802316718045596</v>
      </c>
      <c r="V63" s="376">
        <v>20.395048043297113</v>
      </c>
      <c r="W63" s="376">
        <v>45.962093775543799</v>
      </c>
      <c r="X63" s="376">
        <v>113.48885719177467</v>
      </c>
      <c r="Y63" s="377">
        <v>5618.6507711997456</v>
      </c>
      <c r="Z63" s="377">
        <v>8241.0575259926027</v>
      </c>
      <c r="AA63" s="375">
        <v>2.0437418612595053</v>
      </c>
      <c r="AB63" s="376">
        <v>0</v>
      </c>
      <c r="AC63" s="377">
        <v>0</v>
      </c>
      <c r="AD63" s="377">
        <v>2.0437418612595053</v>
      </c>
      <c r="AE63" s="375">
        <v>113.9771348509929</v>
      </c>
      <c r="AF63" s="376">
        <v>2.5933181518669994</v>
      </c>
      <c r="AG63" s="376">
        <v>5.0568397181868425</v>
      </c>
      <c r="AH63" s="377">
        <v>14.033797212207999</v>
      </c>
      <c r="AI63" s="377">
        <v>135.66108993325471</v>
      </c>
      <c r="AJ63" s="378">
        <v>8378.7623577871163</v>
      </c>
      <c r="AK63" s="4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11.333275972612777</v>
      </c>
      <c r="G64" s="376">
        <v>237.16336986277017</v>
      </c>
      <c r="H64" s="376">
        <v>178.06941391736441</v>
      </c>
      <c r="I64" s="376">
        <v>65.684667373773266</v>
      </c>
      <c r="J64" s="376">
        <v>52.693749049301189</v>
      </c>
      <c r="K64" s="376">
        <v>117.6456996871549</v>
      </c>
      <c r="L64" s="376">
        <v>69.673433646892718</v>
      </c>
      <c r="M64" s="376">
        <v>43.287402040489908</v>
      </c>
      <c r="N64" s="376">
        <v>32.852112277221408</v>
      </c>
      <c r="O64" s="376">
        <v>13.23295689036159</v>
      </c>
      <c r="P64" s="376">
        <v>2047.9371383249404</v>
      </c>
      <c r="Q64" s="376">
        <v>290.71558060034869</v>
      </c>
      <c r="R64" s="376">
        <v>700.21112567001353</v>
      </c>
      <c r="S64" s="376">
        <v>159.83505807941992</v>
      </c>
      <c r="T64" s="376">
        <v>0</v>
      </c>
      <c r="U64" s="376">
        <v>502.91598787347817</v>
      </c>
      <c r="V64" s="376">
        <v>70.450126367848142</v>
      </c>
      <c r="W64" s="376">
        <v>219.99786459889589</v>
      </c>
      <c r="X64" s="376">
        <v>405.76447273691895</v>
      </c>
      <c r="Y64" s="377">
        <v>0</v>
      </c>
      <c r="Z64" s="377">
        <v>5219.4634349698072</v>
      </c>
      <c r="AA64" s="375">
        <v>0.77542921000516074</v>
      </c>
      <c r="AB64" s="376">
        <v>0</v>
      </c>
      <c r="AC64" s="377">
        <v>0</v>
      </c>
      <c r="AD64" s="377">
        <v>0.77542921000516074</v>
      </c>
      <c r="AE64" s="375">
        <v>84.036990696681954</v>
      </c>
      <c r="AF64" s="376">
        <v>11.593072069999998</v>
      </c>
      <c r="AG64" s="376">
        <v>22.443378983153654</v>
      </c>
      <c r="AH64" s="377">
        <v>32.9557884598212</v>
      </c>
      <c r="AI64" s="377">
        <v>151.02923020965679</v>
      </c>
      <c r="AJ64" s="378">
        <v>5371.2680943894693</v>
      </c>
      <c r="AK64" s="4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1.25" x14ac:dyDescent="0.25">
      <c r="B65" s="6" t="s">
        <v>14</v>
      </c>
      <c r="C65" s="375">
        <v>115.18416731684644</v>
      </c>
      <c r="D65" s="376">
        <v>0.63484399692872018</v>
      </c>
      <c r="E65" s="376">
        <v>175.9034959756338</v>
      </c>
      <c r="F65" s="376">
        <v>144.07316672634124</v>
      </c>
      <c r="G65" s="376">
        <v>1190.8279533728439</v>
      </c>
      <c r="H65" s="376">
        <v>790.49172594725405</v>
      </c>
      <c r="I65" s="376">
        <v>203.47948110421541</v>
      </c>
      <c r="J65" s="376">
        <v>485.64470875698692</v>
      </c>
      <c r="K65" s="376">
        <v>340.70920624857399</v>
      </c>
      <c r="L65" s="376">
        <v>313.66998566188749</v>
      </c>
      <c r="M65" s="376">
        <v>148.15602896151688</v>
      </c>
      <c r="N65" s="376">
        <v>509.10660308800578</v>
      </c>
      <c r="O65" s="376">
        <v>571.65704306703481</v>
      </c>
      <c r="P65" s="376">
        <v>2553.0182270314172</v>
      </c>
      <c r="Q65" s="376">
        <v>238.0785635647444</v>
      </c>
      <c r="R65" s="376">
        <v>2534.2692663365929</v>
      </c>
      <c r="S65" s="376">
        <v>1015.3719853672829</v>
      </c>
      <c r="T65" s="376">
        <v>0</v>
      </c>
      <c r="U65" s="376">
        <v>3169.7859117125845</v>
      </c>
      <c r="V65" s="376">
        <v>154.95257691707371</v>
      </c>
      <c r="W65" s="376">
        <v>242.82942066109044</v>
      </c>
      <c r="X65" s="376">
        <v>541.16360490396596</v>
      </c>
      <c r="Y65" s="377">
        <v>0</v>
      </c>
      <c r="Z65" s="377">
        <v>15439.007966718822</v>
      </c>
      <c r="AA65" s="375">
        <v>369.74749580660392</v>
      </c>
      <c r="AB65" s="376">
        <v>17.19627386725778</v>
      </c>
      <c r="AC65" s="377">
        <v>0</v>
      </c>
      <c r="AD65" s="377">
        <v>386.94376967386165</v>
      </c>
      <c r="AE65" s="375">
        <v>821.94210431208785</v>
      </c>
      <c r="AF65" s="376">
        <v>106.27482156000001</v>
      </c>
      <c r="AG65" s="376">
        <v>206.96621139989779</v>
      </c>
      <c r="AH65" s="377">
        <v>98.621738691428504</v>
      </c>
      <c r="AI65" s="377">
        <v>1233.8048759634141</v>
      </c>
      <c r="AJ65" s="378">
        <v>17059.756612356097</v>
      </c>
      <c r="AK65" s="4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  <c r="AK66" s="4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0.40996471882978608</v>
      </c>
      <c r="G67" s="376">
        <v>8.8846866576730168</v>
      </c>
      <c r="H67" s="376">
        <v>3.0806520760434219</v>
      </c>
      <c r="I67" s="376">
        <v>2.5637731879375112</v>
      </c>
      <c r="J67" s="376">
        <v>5.5551857953045829</v>
      </c>
      <c r="K67" s="376">
        <v>37.87307980285069</v>
      </c>
      <c r="L67" s="376">
        <v>2.197922822466277</v>
      </c>
      <c r="M67" s="376">
        <v>2.2122590190181692</v>
      </c>
      <c r="N67" s="376">
        <v>0.15434416484799926</v>
      </c>
      <c r="O67" s="376">
        <v>1.7450654846367368E-3</v>
      </c>
      <c r="P67" s="376">
        <v>57.359540719704036</v>
      </c>
      <c r="Q67" s="376">
        <v>2.9015653466653357</v>
      </c>
      <c r="R67" s="376">
        <v>23.012682880799709</v>
      </c>
      <c r="S67" s="376">
        <v>27.104928904016617</v>
      </c>
      <c r="T67" s="376">
        <v>0</v>
      </c>
      <c r="U67" s="376">
        <v>29.416116697429342</v>
      </c>
      <c r="V67" s="376">
        <v>69.521693386221656</v>
      </c>
      <c r="W67" s="376">
        <v>0.63631199631357105</v>
      </c>
      <c r="X67" s="376">
        <v>10.786738429657783</v>
      </c>
      <c r="Y67" s="377">
        <v>0</v>
      </c>
      <c r="Z67" s="377">
        <v>283.67319167126414</v>
      </c>
      <c r="AA67" s="375">
        <v>4.8624388083351313</v>
      </c>
      <c r="AB67" s="376">
        <v>0</v>
      </c>
      <c r="AC67" s="377">
        <v>0</v>
      </c>
      <c r="AD67" s="377">
        <v>4.8624388083351313</v>
      </c>
      <c r="AE67" s="375">
        <v>34.136773657612622</v>
      </c>
      <c r="AF67" s="376">
        <v>5.1056339499999996</v>
      </c>
      <c r="AG67" s="376">
        <v>2.3259499999999997</v>
      </c>
      <c r="AH67" s="377">
        <v>4.4557130727133654</v>
      </c>
      <c r="AI67" s="377">
        <v>46.024070680325984</v>
      </c>
      <c r="AJ67" s="378">
        <v>334.55970115992523</v>
      </c>
      <c r="AK67" s="4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1.1802953002816838</v>
      </c>
      <c r="H68" s="376">
        <v>0.57691868246832034</v>
      </c>
      <c r="I68" s="376">
        <v>8.7367160481780753E-2</v>
      </c>
      <c r="J68" s="376">
        <v>3.0949745641261885</v>
      </c>
      <c r="K68" s="376">
        <v>2.8743546134867577</v>
      </c>
      <c r="L68" s="376">
        <v>0.51692112975475535</v>
      </c>
      <c r="M68" s="376">
        <v>2.2962311536302384E-2</v>
      </c>
      <c r="N68" s="376">
        <v>0.25078768566670118</v>
      </c>
      <c r="O68" s="376">
        <v>0</v>
      </c>
      <c r="P68" s="376">
        <v>0.39979851529723387</v>
      </c>
      <c r="Q68" s="376">
        <v>0.15911852756558326</v>
      </c>
      <c r="R68" s="376">
        <v>12.464402865128768</v>
      </c>
      <c r="S68" s="376">
        <v>1.3002310829354964</v>
      </c>
      <c r="T68" s="376">
        <v>0</v>
      </c>
      <c r="U68" s="376">
        <v>15.26666013691019</v>
      </c>
      <c r="V68" s="376">
        <v>1.4673518044721006</v>
      </c>
      <c r="W68" s="376">
        <v>321.6585153100558</v>
      </c>
      <c r="X68" s="376">
        <v>56.666536417847311</v>
      </c>
      <c r="Y68" s="377">
        <v>0</v>
      </c>
      <c r="Z68" s="377">
        <v>417.98719610801498</v>
      </c>
      <c r="AA68" s="375">
        <v>1.3557701672523429E-2</v>
      </c>
      <c r="AB68" s="376">
        <v>0</v>
      </c>
      <c r="AC68" s="377">
        <v>0</v>
      </c>
      <c r="AD68" s="377">
        <v>1.3557701672523429E-2</v>
      </c>
      <c r="AE68" s="375">
        <v>8.9852666468152762</v>
      </c>
      <c r="AF68" s="376">
        <v>3.2225999999999998E-2</v>
      </c>
      <c r="AG68" s="376">
        <v>282.70252175397707</v>
      </c>
      <c r="AH68" s="377">
        <v>3.6705370000000004</v>
      </c>
      <c r="AI68" s="377">
        <v>295.39055140079233</v>
      </c>
      <c r="AJ68" s="378">
        <v>713.3913052104798</v>
      </c>
      <c r="AK68" s="4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1.25" x14ac:dyDescent="0.25">
      <c r="B69" s="6" t="s">
        <v>10</v>
      </c>
      <c r="C69" s="375">
        <v>0</v>
      </c>
      <c r="D69" s="376">
        <v>0</v>
      </c>
      <c r="E69" s="376">
        <v>147.85601085087654</v>
      </c>
      <c r="F69" s="376">
        <v>0</v>
      </c>
      <c r="G69" s="376">
        <v>3.6196147832992043E-14</v>
      </c>
      <c r="H69" s="376">
        <v>0</v>
      </c>
      <c r="I69" s="376">
        <v>0</v>
      </c>
      <c r="J69" s="376">
        <v>0.52870442259323591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1.2869160254122181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149.67163129888201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149.67163129888201</v>
      </c>
      <c r="AK69" s="4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  <c r="AK70" s="4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0.78369276128925136</v>
      </c>
      <c r="H71" s="376">
        <v>0</v>
      </c>
      <c r="I71" s="376">
        <v>0</v>
      </c>
      <c r="J71" s="376">
        <v>0</v>
      </c>
      <c r="K71" s="376">
        <v>0</v>
      </c>
      <c r="L71" s="376">
        <v>0.20564086973630236</v>
      </c>
      <c r="M71" s="376">
        <v>1.6461E-2</v>
      </c>
      <c r="N71" s="376">
        <v>0</v>
      </c>
      <c r="O71" s="376">
        <v>0</v>
      </c>
      <c r="P71" s="376">
        <v>1.6615478686295114E-2</v>
      </c>
      <c r="Q71" s="376">
        <v>0</v>
      </c>
      <c r="R71" s="376">
        <v>2.5397948788843094</v>
      </c>
      <c r="S71" s="376">
        <v>0</v>
      </c>
      <c r="T71" s="376">
        <v>0</v>
      </c>
      <c r="U71" s="376">
        <v>0</v>
      </c>
      <c r="V71" s="376">
        <v>2.6301507733039053</v>
      </c>
      <c r="W71" s="376">
        <v>6.518408271697701E-2</v>
      </c>
      <c r="X71" s="376">
        <v>0.23246525661346859</v>
      </c>
      <c r="Y71" s="377">
        <v>0</v>
      </c>
      <c r="Z71" s="377">
        <v>6.4900051012305093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9.1233000000000009E-2</v>
      </c>
      <c r="AH71" s="377">
        <v>4.2930507335132208E-4</v>
      </c>
      <c r="AI71" s="377">
        <v>9.1662305073351324E-2</v>
      </c>
      <c r="AJ71" s="378">
        <v>6.5816674063038612</v>
      </c>
      <c r="AK71" s="4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0.59403223073899813</v>
      </c>
      <c r="G72" s="376">
        <v>68.388836531064499</v>
      </c>
      <c r="H72" s="376">
        <v>4.2152594788596902</v>
      </c>
      <c r="I72" s="376">
        <v>2.7270273171389481</v>
      </c>
      <c r="J72" s="376">
        <v>85.875827863161717</v>
      </c>
      <c r="K72" s="376">
        <v>37.789519148361151</v>
      </c>
      <c r="L72" s="376">
        <v>5.3054950771504172</v>
      </c>
      <c r="M72" s="376">
        <v>4.7668298415335517</v>
      </c>
      <c r="N72" s="376">
        <v>11.347780568942724</v>
      </c>
      <c r="O72" s="376">
        <v>1.7029167329731083</v>
      </c>
      <c r="P72" s="376">
        <v>156.5773215653503</v>
      </c>
      <c r="Q72" s="376">
        <v>19.881379347210167</v>
      </c>
      <c r="R72" s="376">
        <v>84.851278664547266</v>
      </c>
      <c r="S72" s="376">
        <v>10.758656935668482</v>
      </c>
      <c r="T72" s="376">
        <v>0</v>
      </c>
      <c r="U72" s="376">
        <v>25.976884134870133</v>
      </c>
      <c r="V72" s="376">
        <v>10.269100113106591</v>
      </c>
      <c r="W72" s="376">
        <v>6.8658293188114001</v>
      </c>
      <c r="X72" s="376">
        <v>16.189971707311631</v>
      </c>
      <c r="Y72" s="377">
        <v>0</v>
      </c>
      <c r="Z72" s="377">
        <v>554.08394657680083</v>
      </c>
      <c r="AA72" s="375">
        <v>1.2139727240125553</v>
      </c>
      <c r="AB72" s="376">
        <v>0</v>
      </c>
      <c r="AC72" s="377">
        <v>0</v>
      </c>
      <c r="AD72" s="377">
        <v>1.2139727240125553</v>
      </c>
      <c r="AE72" s="375">
        <v>11.603493046121489</v>
      </c>
      <c r="AF72" s="376">
        <v>0.82729914999999998</v>
      </c>
      <c r="AG72" s="376">
        <v>1E-3</v>
      </c>
      <c r="AH72" s="377">
        <v>4.9681629625493695</v>
      </c>
      <c r="AI72" s="377">
        <v>17.39995515867086</v>
      </c>
      <c r="AJ72" s="378">
        <v>572.6978744594843</v>
      </c>
      <c r="AK72" s="4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  <c r="AK73" s="4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1.5036475946271922E-8</v>
      </c>
      <c r="H74" s="376">
        <v>3.1061023341775358E-7</v>
      </c>
      <c r="I74" s="376">
        <v>1.4329366626785948E-8</v>
      </c>
      <c r="J74" s="376">
        <v>1.7065008626499439E-8</v>
      </c>
      <c r="K74" s="376">
        <v>3.2515103869529457E-9</v>
      </c>
      <c r="L74" s="376">
        <v>8.895384488392424E-9</v>
      </c>
      <c r="M74" s="376">
        <v>1.1423542287796068E-8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3.8061152178045232E-7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3.8061152178045232E-7</v>
      </c>
      <c r="AK74" s="4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1.25" x14ac:dyDescent="0.25">
      <c r="B75" s="20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" thickBot="1" x14ac:dyDescent="0.3">
      <c r="B77" s="26" t="s">
        <v>4</v>
      </c>
      <c r="C77" s="384">
        <v>1320.5261721249885</v>
      </c>
      <c r="D77" s="385">
        <v>3416.461032011468</v>
      </c>
      <c r="E77" s="385">
        <v>4326.0473590455113</v>
      </c>
      <c r="F77" s="385">
        <v>960.68743370967582</v>
      </c>
      <c r="G77" s="385">
        <v>29670.513816498271</v>
      </c>
      <c r="H77" s="385">
        <v>15403.645131198766</v>
      </c>
      <c r="I77" s="385">
        <v>3289.2513327628239</v>
      </c>
      <c r="J77" s="385">
        <v>6621.8283358059343</v>
      </c>
      <c r="K77" s="385">
        <v>6683.7610235618622</v>
      </c>
      <c r="L77" s="385">
        <v>5115.0450820653596</v>
      </c>
      <c r="M77" s="385">
        <v>3471.141556307653</v>
      </c>
      <c r="N77" s="385">
        <v>4133.1381720703366</v>
      </c>
      <c r="O77" s="385">
        <v>11562.851385514339</v>
      </c>
      <c r="P77" s="385">
        <v>13298.29451980619</v>
      </c>
      <c r="Q77" s="385">
        <v>8581.0508949516734</v>
      </c>
      <c r="R77" s="385">
        <v>11336.260885875137</v>
      </c>
      <c r="S77" s="385">
        <v>3068.9849721855917</v>
      </c>
      <c r="T77" s="385">
        <v>133.97355506333722</v>
      </c>
      <c r="U77" s="385">
        <v>5496.3813462214403</v>
      </c>
      <c r="V77" s="385">
        <v>663.45332331605834</v>
      </c>
      <c r="W77" s="385">
        <v>2318.2973440516112</v>
      </c>
      <c r="X77" s="385">
        <v>3768.9508796738455</v>
      </c>
      <c r="Y77" s="386">
        <v>5618.6507711997456</v>
      </c>
      <c r="Z77" s="387">
        <v>150259.19632502165</v>
      </c>
      <c r="AA77" s="384">
        <v>6043.1980609648035</v>
      </c>
      <c r="AB77" s="385">
        <v>999.69619186901002</v>
      </c>
      <c r="AC77" s="386">
        <v>0</v>
      </c>
      <c r="AD77" s="387">
        <v>7042.8942528338139</v>
      </c>
      <c r="AE77" s="384">
        <v>3602.9508423938673</v>
      </c>
      <c r="AF77" s="385">
        <v>443.66910169186707</v>
      </c>
      <c r="AG77" s="385">
        <v>1262.1750882322019</v>
      </c>
      <c r="AH77" s="386">
        <v>336.01600042935064</v>
      </c>
      <c r="AI77" s="387">
        <v>5644.8110327472841</v>
      </c>
      <c r="AJ77" s="387">
        <v>162946.90161060268</v>
      </c>
      <c r="AK77" s="4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47" ht="12" thickBot="1" x14ac:dyDescent="0.3">
      <c r="B79" s="86" t="s">
        <v>181</v>
      </c>
      <c r="C79" s="396">
        <v>5517.9622723443772</v>
      </c>
      <c r="D79" s="385">
        <v>12012.153524013189</v>
      </c>
      <c r="E79" s="385">
        <v>8360.1812552668489</v>
      </c>
      <c r="F79" s="385">
        <v>3269.0625479912114</v>
      </c>
      <c r="G79" s="385">
        <v>21006.456600416561</v>
      </c>
      <c r="H79" s="385">
        <v>8270.9308495024561</v>
      </c>
      <c r="I79" s="385">
        <v>2175.2977637949398</v>
      </c>
      <c r="J79" s="385">
        <v>3472.5655834566769</v>
      </c>
      <c r="K79" s="385">
        <v>3517.1319667711896</v>
      </c>
      <c r="L79" s="385">
        <v>2502.7628525735781</v>
      </c>
      <c r="M79" s="385">
        <v>2099.1145508903896</v>
      </c>
      <c r="N79" s="385">
        <v>5800.5476013906</v>
      </c>
      <c r="O79" s="385">
        <v>11039.537800980441</v>
      </c>
      <c r="P79" s="385">
        <v>33877.325014669128</v>
      </c>
      <c r="Q79" s="385">
        <v>6708.763792423395</v>
      </c>
      <c r="R79" s="385">
        <v>15179.724816011389</v>
      </c>
      <c r="S79" s="385">
        <v>6506.4023623316862</v>
      </c>
      <c r="T79" s="385">
        <v>2805.6768732401088</v>
      </c>
      <c r="U79" s="385">
        <v>12205.492939175214</v>
      </c>
      <c r="V79" s="385">
        <v>2667.8582971781261</v>
      </c>
      <c r="W79" s="385">
        <v>4153.4966365961336</v>
      </c>
      <c r="X79" s="385">
        <v>6070.5910888271928</v>
      </c>
      <c r="Y79" s="386">
        <v>-5618.6507711997456</v>
      </c>
      <c r="Z79" s="387">
        <v>173600.38621864506</v>
      </c>
      <c r="AA79" s="384">
        <v>772.66562041486668</v>
      </c>
      <c r="AB79" s="385">
        <v>19480.320256667219</v>
      </c>
      <c r="AC79" s="386">
        <v>2568.3206830899312</v>
      </c>
      <c r="AD79" s="387">
        <v>22821.306560172015</v>
      </c>
      <c r="AE79" s="384">
        <v>9030.6973133545689</v>
      </c>
      <c r="AF79" s="385">
        <v>4215.9699504299997</v>
      </c>
      <c r="AG79" s="385">
        <v>2333.8808103718857</v>
      </c>
      <c r="AH79" s="386">
        <v>470.11085864147088</v>
      </c>
      <c r="AI79" s="387">
        <v>16050.658932797922</v>
      </c>
      <c r="AJ79" s="387">
        <v>212472.35171161499</v>
      </c>
    </row>
    <row r="80" spans="2:47" ht="11.25" x14ac:dyDescent="0.25">
      <c r="B80" s="88" t="s">
        <v>178</v>
      </c>
      <c r="C80" s="375">
        <v>1285.1421042163051</v>
      </c>
      <c r="D80" s="376">
        <v>1870.6396092153566</v>
      </c>
      <c r="E80" s="376">
        <v>1474.3802351744735</v>
      </c>
      <c r="F80" s="376">
        <v>1081.6862422224649</v>
      </c>
      <c r="G80" s="376">
        <v>6381.6139956727102</v>
      </c>
      <c r="H80" s="376">
        <v>4928.2818680853679</v>
      </c>
      <c r="I80" s="376">
        <v>775.15317922236113</v>
      </c>
      <c r="J80" s="376">
        <v>1377.6639551385015</v>
      </c>
      <c r="K80" s="376">
        <v>1184.5754811374704</v>
      </c>
      <c r="L80" s="376">
        <v>1084.573070202654</v>
      </c>
      <c r="M80" s="376">
        <v>653.00188101948186</v>
      </c>
      <c r="N80" s="376">
        <v>1306.6005569864287</v>
      </c>
      <c r="O80" s="376">
        <v>4573.8329253662014</v>
      </c>
      <c r="P80" s="376">
        <v>9439.099935618995</v>
      </c>
      <c r="Q80" s="376">
        <v>2218.7064202981992</v>
      </c>
      <c r="R80" s="376">
        <v>3488.3746263169955</v>
      </c>
      <c r="S80" s="376">
        <v>2417.6416374725995</v>
      </c>
      <c r="T80" s="376">
        <v>0</v>
      </c>
      <c r="U80" s="376">
        <v>4477.0994150602328</v>
      </c>
      <c r="V80" s="376">
        <v>940.40406006304579</v>
      </c>
      <c r="W80" s="376">
        <v>1327.5845256692751</v>
      </c>
      <c r="X80" s="376">
        <v>1676.9503616687471</v>
      </c>
      <c r="Y80" s="377">
        <v>0</v>
      </c>
      <c r="Z80" s="377">
        <v>53963.006085827867</v>
      </c>
      <c r="AA80" s="375">
        <v>150.65909707564302</v>
      </c>
      <c r="AB80" s="376">
        <v>0</v>
      </c>
      <c r="AC80" s="377">
        <v>2568.3206830899317</v>
      </c>
      <c r="AD80" s="377">
        <v>2718.9797801655741</v>
      </c>
      <c r="AE80" s="375">
        <v>9009.0622924852942</v>
      </c>
      <c r="AF80" s="376">
        <v>4210.1789014299993</v>
      </c>
      <c r="AG80" s="376">
        <v>2240.8832893718863</v>
      </c>
      <c r="AH80" s="377">
        <v>451.78906499060491</v>
      </c>
      <c r="AI80" s="377">
        <v>15911.913548277786</v>
      </c>
      <c r="AJ80" s="378">
        <v>72593.899414271218</v>
      </c>
    </row>
    <row r="81" spans="2:38" ht="11.25" x14ac:dyDescent="0.25">
      <c r="B81" s="88" t="s">
        <v>176</v>
      </c>
      <c r="C81" s="375">
        <v>8.0324757719032345</v>
      </c>
      <c r="D81" s="376">
        <v>45.981533566186208</v>
      </c>
      <c r="E81" s="376">
        <v>16.783343722385368</v>
      </c>
      <c r="F81" s="376">
        <v>9.0596235720127787</v>
      </c>
      <c r="G81" s="376">
        <v>59.948230929679639</v>
      </c>
      <c r="H81" s="376">
        <v>32.754604976419884</v>
      </c>
      <c r="I81" s="376">
        <v>14.632928015659196</v>
      </c>
      <c r="J81" s="376">
        <v>15.339777319658474</v>
      </c>
      <c r="K81" s="376">
        <v>14.667547419950409</v>
      </c>
      <c r="L81" s="376">
        <v>13.824973517729743</v>
      </c>
      <c r="M81" s="376">
        <v>10.456140727480685</v>
      </c>
      <c r="N81" s="376">
        <v>21.66067019106239</v>
      </c>
      <c r="O81" s="376">
        <v>312.05553859294662</v>
      </c>
      <c r="P81" s="376">
        <v>231.56935753907965</v>
      </c>
      <c r="Q81" s="376">
        <v>31.026177597064979</v>
      </c>
      <c r="R81" s="376">
        <v>129.33043136507337</v>
      </c>
      <c r="S81" s="376">
        <v>108.44604837089121</v>
      </c>
      <c r="T81" s="376">
        <v>0</v>
      </c>
      <c r="U81" s="376">
        <v>82.170832319644873</v>
      </c>
      <c r="V81" s="376">
        <v>12.349739254391109</v>
      </c>
      <c r="W81" s="376">
        <v>25.761384573980781</v>
      </c>
      <c r="X81" s="376">
        <v>44.799370861329677</v>
      </c>
      <c r="Y81" s="377">
        <v>0</v>
      </c>
      <c r="Z81" s="377">
        <v>1240.65073020453</v>
      </c>
      <c r="AA81" s="375">
        <v>0</v>
      </c>
      <c r="AB81" s="376">
        <v>0</v>
      </c>
      <c r="AC81" s="377">
        <v>0</v>
      </c>
      <c r="AD81" s="377">
        <v>0</v>
      </c>
      <c r="AE81" s="375">
        <v>0.36526331927491174</v>
      </c>
      <c r="AF81" s="376">
        <v>1.3343359999999997</v>
      </c>
      <c r="AG81" s="376">
        <v>5.9656830000000012</v>
      </c>
      <c r="AH81" s="377">
        <v>2.2150686508659025</v>
      </c>
      <c r="AI81" s="377">
        <v>9.8803509701408139</v>
      </c>
      <c r="AJ81" s="378">
        <v>1250.531081174671</v>
      </c>
    </row>
    <row r="82" spans="2:38" ht="11.25" x14ac:dyDescent="0.25">
      <c r="B82" s="88" t="s">
        <v>174</v>
      </c>
      <c r="C82" s="375">
        <v>0</v>
      </c>
      <c r="D82" s="376">
        <v>0</v>
      </c>
      <c r="E82" s="376">
        <v>0</v>
      </c>
      <c r="F82" s="376">
        <v>0</v>
      </c>
      <c r="G82" s="376">
        <v>0</v>
      </c>
      <c r="H82" s="376">
        <v>0</v>
      </c>
      <c r="I82" s="376">
        <v>0</v>
      </c>
      <c r="J82" s="376">
        <v>0</v>
      </c>
      <c r="K82" s="376">
        <v>0</v>
      </c>
      <c r="L82" s="376">
        <v>0</v>
      </c>
      <c r="M82" s="376">
        <v>0</v>
      </c>
      <c r="N82" s="376">
        <v>0</v>
      </c>
      <c r="O82" s="376">
        <v>0</v>
      </c>
      <c r="P82" s="376">
        <v>0</v>
      </c>
      <c r="Q82" s="376">
        <v>0</v>
      </c>
      <c r="R82" s="376">
        <v>-1.537034</v>
      </c>
      <c r="S82" s="376">
        <v>0</v>
      </c>
      <c r="T82" s="376">
        <v>0</v>
      </c>
      <c r="U82" s="376">
        <v>0</v>
      </c>
      <c r="V82" s="376">
        <v>0</v>
      </c>
      <c r="W82" s="376">
        <v>0</v>
      </c>
      <c r="X82" s="376">
        <v>0</v>
      </c>
      <c r="Y82" s="377">
        <v>0</v>
      </c>
      <c r="Z82" s="377">
        <v>-1.537034</v>
      </c>
      <c r="AA82" s="375">
        <v>0</v>
      </c>
      <c r="AB82" s="376">
        <v>0</v>
      </c>
      <c r="AC82" s="377">
        <v>0</v>
      </c>
      <c r="AD82" s="377">
        <v>0</v>
      </c>
      <c r="AE82" s="375">
        <v>0</v>
      </c>
      <c r="AF82" s="376">
        <v>0</v>
      </c>
      <c r="AG82" s="376">
        <v>0</v>
      </c>
      <c r="AH82" s="377">
        <v>0</v>
      </c>
      <c r="AI82" s="377">
        <v>0</v>
      </c>
      <c r="AJ82" s="378">
        <v>-1.537034</v>
      </c>
      <c r="AK82" s="77"/>
      <c r="AL82" s="77"/>
    </row>
    <row r="83" spans="2:38" ht="11.25" x14ac:dyDescent="0.25">
      <c r="B83" s="88" t="s">
        <v>172</v>
      </c>
      <c r="C83" s="375">
        <v>2445.5571918871051</v>
      </c>
      <c r="D83" s="376">
        <v>2685.3855157388243</v>
      </c>
      <c r="E83" s="376">
        <v>2644.0734575075853</v>
      </c>
      <c r="F83" s="376">
        <v>1837.5251189369917</v>
      </c>
      <c r="G83" s="376">
        <v>7129.9171878486413</v>
      </c>
      <c r="H83" s="376">
        <v>1399.9204489388308</v>
      </c>
      <c r="I83" s="376">
        <v>857.72789088222703</v>
      </c>
      <c r="J83" s="376">
        <v>2051.0507214745376</v>
      </c>
      <c r="K83" s="376">
        <v>2049.3789926090922</v>
      </c>
      <c r="L83" s="376">
        <v>1259.5102089287725</v>
      </c>
      <c r="M83" s="376">
        <v>813.26322331608401</v>
      </c>
      <c r="N83" s="376">
        <v>4438.4761545244373</v>
      </c>
      <c r="O83" s="376">
        <v>3994.2662045256607</v>
      </c>
      <c r="P83" s="376">
        <v>14647.61903758954</v>
      </c>
      <c r="Q83" s="376">
        <v>2346.6556151820814</v>
      </c>
      <c r="R83" s="376">
        <v>10287.044366333303</v>
      </c>
      <c r="S83" s="376">
        <v>3892.8157677756276</v>
      </c>
      <c r="T83" s="376">
        <v>0</v>
      </c>
      <c r="U83" s="376">
        <v>5631.0693422089462</v>
      </c>
      <c r="V83" s="376">
        <v>1539.5665913939038</v>
      </c>
      <c r="W83" s="376">
        <v>1202.9352391784662</v>
      </c>
      <c r="X83" s="376">
        <v>3229.0072149780208</v>
      </c>
      <c r="Y83" s="377">
        <v>-5618.6507711997456</v>
      </c>
      <c r="Z83" s="377">
        <v>70764.114720558937</v>
      </c>
      <c r="AA83" s="375">
        <v>9.3132257461547854E-13</v>
      </c>
      <c r="AB83" s="376">
        <v>19480.320256667219</v>
      </c>
      <c r="AC83" s="377">
        <v>-4.6566128730773927E-13</v>
      </c>
      <c r="AD83" s="377">
        <v>19480.320256667219</v>
      </c>
      <c r="AE83" s="375">
        <v>21.269757549998779</v>
      </c>
      <c r="AF83" s="376">
        <v>4.4567129999996506</v>
      </c>
      <c r="AG83" s="376">
        <v>87.03183799999924</v>
      </c>
      <c r="AH83" s="377">
        <v>16.106725000000061</v>
      </c>
      <c r="AI83" s="377">
        <v>128.86503354999687</v>
      </c>
      <c r="AJ83" s="378">
        <v>90373.300010776104</v>
      </c>
      <c r="AL83" s="77"/>
    </row>
    <row r="84" spans="2:38" ht="12" thickBot="1" x14ac:dyDescent="0.3">
      <c r="B84" s="88" t="s">
        <v>170</v>
      </c>
      <c r="C84" s="375">
        <v>1779.230500469065</v>
      </c>
      <c r="D84" s="376">
        <v>7410.1468654928231</v>
      </c>
      <c r="E84" s="376">
        <v>4224.9442188624053</v>
      </c>
      <c r="F84" s="376">
        <v>340.79156325974236</v>
      </c>
      <c r="G84" s="376">
        <v>7434.9771859655239</v>
      </c>
      <c r="H84" s="376">
        <v>1909.9739275018392</v>
      </c>
      <c r="I84" s="376">
        <v>527.78376567469218</v>
      </c>
      <c r="J84" s="376">
        <v>28.51112952397887</v>
      </c>
      <c r="K84" s="376">
        <v>268.50994560467717</v>
      </c>
      <c r="L84" s="376">
        <v>144.85459992442216</v>
      </c>
      <c r="M84" s="376">
        <v>622.39330582734328</v>
      </c>
      <c r="N84" s="376">
        <v>33.810219688670081</v>
      </c>
      <c r="O84" s="376">
        <v>2159.3831324956304</v>
      </c>
      <c r="P84" s="376">
        <v>9559.0366839215112</v>
      </c>
      <c r="Q84" s="376">
        <v>2112.3755793460505</v>
      </c>
      <c r="R84" s="376">
        <v>1276.512425996018</v>
      </c>
      <c r="S84" s="376">
        <v>87.498908712567768</v>
      </c>
      <c r="T84" s="376">
        <v>2805.6768732401092</v>
      </c>
      <c r="U84" s="376">
        <v>2015.1533495863905</v>
      </c>
      <c r="V84" s="376">
        <v>175.53790646678522</v>
      </c>
      <c r="W84" s="376">
        <v>1597.2154871744112</v>
      </c>
      <c r="X84" s="376">
        <v>1119.8341413190949</v>
      </c>
      <c r="Y84" s="377">
        <v>0</v>
      </c>
      <c r="Z84" s="377">
        <v>47634.151716053748</v>
      </c>
      <c r="AA84" s="375">
        <v>622.00652333922312</v>
      </c>
      <c r="AB84" s="376">
        <v>0</v>
      </c>
      <c r="AC84" s="377">
        <v>0</v>
      </c>
      <c r="AD84" s="377">
        <v>622.00652333922312</v>
      </c>
      <c r="AE84" s="375">
        <v>0</v>
      </c>
      <c r="AF84" s="376">
        <v>0</v>
      </c>
      <c r="AG84" s="376">
        <v>0</v>
      </c>
      <c r="AH84" s="377">
        <v>0</v>
      </c>
      <c r="AI84" s="377">
        <v>0</v>
      </c>
      <c r="AJ84" s="378">
        <v>48256.158239392964</v>
      </c>
    </row>
    <row r="85" spans="2:38" ht="12" thickBot="1" x14ac:dyDescent="0.3">
      <c r="B85" s="86" t="s">
        <v>168</v>
      </c>
      <c r="C85" s="396">
        <v>6838.4884444693662</v>
      </c>
      <c r="D85" s="385">
        <v>15428.614556024657</v>
      </c>
      <c r="E85" s="385">
        <v>12686.22861431236</v>
      </c>
      <c r="F85" s="385">
        <v>4229.7499817008875</v>
      </c>
      <c r="G85" s="385">
        <v>50676.970416914832</v>
      </c>
      <c r="H85" s="385">
        <v>23674.575980701222</v>
      </c>
      <c r="I85" s="385">
        <v>5464.5490965577637</v>
      </c>
      <c r="J85" s="385">
        <v>10094.393919262611</v>
      </c>
      <c r="K85" s="385">
        <v>10200.892990333052</v>
      </c>
      <c r="L85" s="385">
        <v>7617.8079346389377</v>
      </c>
      <c r="M85" s="385">
        <v>5570.2561071980426</v>
      </c>
      <c r="N85" s="385">
        <v>9933.6857734609366</v>
      </c>
      <c r="O85" s="385">
        <v>22602.38918649478</v>
      </c>
      <c r="P85" s="385">
        <v>47175.619534475321</v>
      </c>
      <c r="Q85" s="385">
        <v>15289.814687375068</v>
      </c>
      <c r="R85" s="385">
        <v>26515.985701886526</v>
      </c>
      <c r="S85" s="385">
        <v>9575.3873345172778</v>
      </c>
      <c r="T85" s="385">
        <v>2939.650428303446</v>
      </c>
      <c r="U85" s="385">
        <v>17701.874285396654</v>
      </c>
      <c r="V85" s="385">
        <v>3331.3116204941844</v>
      </c>
      <c r="W85" s="385">
        <v>6471.7939806477443</v>
      </c>
      <c r="X85" s="385">
        <v>9839.5419685010384</v>
      </c>
      <c r="Y85" s="386">
        <v>0</v>
      </c>
      <c r="Z85" s="387">
        <v>323859.58254366671</v>
      </c>
      <c r="AA85" s="384">
        <v>6815.8636813796702</v>
      </c>
      <c r="AB85" s="385">
        <v>20480.016448536229</v>
      </c>
      <c r="AC85" s="386">
        <v>2568.3206830899312</v>
      </c>
      <c r="AD85" s="387">
        <v>29864.200813005831</v>
      </c>
      <c r="AE85" s="384">
        <v>12633.648155748437</v>
      </c>
      <c r="AF85" s="385">
        <v>4659.6390521218664</v>
      </c>
      <c r="AG85" s="385">
        <v>3596.0558986040874</v>
      </c>
      <c r="AH85" s="386">
        <v>806.12685907082152</v>
      </c>
      <c r="AI85" s="387">
        <v>21695.469965545206</v>
      </c>
      <c r="AJ85" s="387">
        <v>375419.25332221767</v>
      </c>
    </row>
    <row r="86" spans="2:38" ht="12" thickBot="1" x14ac:dyDescent="0.3">
      <c r="B86" s="13" t="s">
        <v>3</v>
      </c>
    </row>
    <row r="87" spans="2:38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8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8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8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8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8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8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8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8" ht="15.75" customHeight="1" x14ac:dyDescent="0.25"/>
    <row r="96" spans="2:38" ht="11.25" hidden="1" x14ac:dyDescent="0.25"/>
    <row r="97" ht="11.25" hidden="1" x14ac:dyDescent="0.25"/>
    <row r="98" ht="11.25" hidden="1" x14ac:dyDescent="0.25"/>
  </sheetData>
  <sheetProtection algorithmName="SHA-512" hashValue="FEvHEFC4RVuymUcAVQ95tmej9DW1MuV3hobg3uYhqDGscy+R6Q1XvukmSpCL9Z/4Lia7KvAMkSUAl9jHFwH4gA==" saltValue="YT4K1lup4Ozeyffx5Wz81w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C10:AD76 AE11:AJ76 AE10:AI10">
    <cfRule type="cellIs" dxfId="134" priority="1" stopIfTrue="1" operator="lessThanOrEqual">
      <formula>0</formula>
    </cfRule>
  </conditionalFormatting>
  <conditionalFormatting sqref="AJ10">
    <cfRule type="cellIs" dxfId="133" priority="2" stopIfTrue="1" operator="lessThan">
      <formula>0.049</formula>
    </cfRule>
  </conditionalFormatting>
  <conditionalFormatting sqref="B79:AJ85">
    <cfRule type="cellIs" dxfId="13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X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1:24" ht="11.25" customHeight="1" x14ac:dyDescent="0.25">
      <c r="A1" s="94"/>
      <c r="B1" s="14" t="s">
        <v>505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4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2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4" ht="12" thickBot="1" x14ac:dyDescent="0.3"/>
    <row r="7" spans="1:24" ht="27.75" customHeight="1" thickBot="1" x14ac:dyDescent="0.3">
      <c r="B7" s="537" t="s">
        <v>164</v>
      </c>
      <c r="C7" s="539" t="s">
        <v>163</v>
      </c>
      <c r="D7" s="541" t="s">
        <v>458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1:24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2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1:24" x14ac:dyDescent="0.25">
      <c r="B9" s="15" t="s">
        <v>69</v>
      </c>
      <c r="C9" s="16" t="s">
        <v>149</v>
      </c>
      <c r="D9" s="29">
        <v>245.57320575501498</v>
      </c>
      <c r="E9" s="30">
        <v>5949.4421665381651</v>
      </c>
      <c r="F9" s="31">
        <v>0</v>
      </c>
      <c r="G9" s="32">
        <v>5949.4421665381651</v>
      </c>
      <c r="H9" s="30">
        <v>1615.5898758383992</v>
      </c>
      <c r="I9" s="31">
        <v>0</v>
      </c>
      <c r="J9" s="32">
        <v>1615.5898758383992</v>
      </c>
      <c r="K9" s="29">
        <v>0</v>
      </c>
      <c r="L9" s="29">
        <v>222.02459130183951</v>
      </c>
      <c r="M9" s="33">
        <v>8032.629839433419</v>
      </c>
      <c r="N9" s="4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B10" s="6" t="s">
        <v>68</v>
      </c>
      <c r="C10" s="5" t="s">
        <v>148</v>
      </c>
      <c r="D10" s="34">
        <v>2365.4728088197398</v>
      </c>
      <c r="E10" s="35">
        <v>75.380734865879035</v>
      </c>
      <c r="F10" s="36">
        <v>0</v>
      </c>
      <c r="G10" s="34">
        <v>75.380734865879035</v>
      </c>
      <c r="H10" s="35">
        <v>5094.5569095615938</v>
      </c>
      <c r="I10" s="36">
        <v>0</v>
      </c>
      <c r="J10" s="34">
        <v>5094.5569095615938</v>
      </c>
      <c r="K10" s="37">
        <v>0</v>
      </c>
      <c r="L10" s="37">
        <v>-11.403342094731729</v>
      </c>
      <c r="M10" s="38">
        <v>7524.0071111524812</v>
      </c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B11" s="6" t="s">
        <v>67</v>
      </c>
      <c r="C11" s="5" t="s">
        <v>147</v>
      </c>
      <c r="D11" s="37">
        <v>193.90969088926013</v>
      </c>
      <c r="E11" s="35">
        <v>5.5918385770639993</v>
      </c>
      <c r="F11" s="36">
        <v>0</v>
      </c>
      <c r="G11" s="34">
        <v>5.5918385770639993</v>
      </c>
      <c r="H11" s="35">
        <v>3638.3702504852185</v>
      </c>
      <c r="I11" s="36">
        <v>0</v>
      </c>
      <c r="J11" s="34">
        <v>3638.3702504852185</v>
      </c>
      <c r="K11" s="37">
        <v>0</v>
      </c>
      <c r="L11" s="37">
        <v>4.656632779077075</v>
      </c>
      <c r="M11" s="38">
        <v>3842.5284127306199</v>
      </c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B12" s="6" t="s">
        <v>66</v>
      </c>
      <c r="C12" s="5" t="s">
        <v>146</v>
      </c>
      <c r="D12" s="34">
        <v>111.28451923353161</v>
      </c>
      <c r="E12" s="35">
        <v>41.201067912261003</v>
      </c>
      <c r="F12" s="36">
        <v>0</v>
      </c>
      <c r="G12" s="34">
        <v>41.201067912261003</v>
      </c>
      <c r="H12" s="35">
        <v>2252.1308347918794</v>
      </c>
      <c r="I12" s="36">
        <v>0</v>
      </c>
      <c r="J12" s="34">
        <v>2252.1308347918794</v>
      </c>
      <c r="K12" s="37">
        <v>0</v>
      </c>
      <c r="L12" s="37">
        <v>0</v>
      </c>
      <c r="M12" s="38">
        <v>2404.6164219376719</v>
      </c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B13" s="6" t="s">
        <v>65</v>
      </c>
      <c r="C13" s="5" t="s">
        <v>145</v>
      </c>
      <c r="D13" s="34">
        <v>199.78519474061954</v>
      </c>
      <c r="E13" s="35">
        <v>710.82743937698285</v>
      </c>
      <c r="F13" s="36">
        <v>0</v>
      </c>
      <c r="G13" s="34">
        <v>710.82743937698285</v>
      </c>
      <c r="H13" s="35">
        <v>6017.88894280774</v>
      </c>
      <c r="I13" s="36">
        <v>0</v>
      </c>
      <c r="J13" s="34">
        <v>6017.88894280774</v>
      </c>
      <c r="K13" s="37">
        <v>0</v>
      </c>
      <c r="L13" s="37">
        <v>17.208375339581067</v>
      </c>
      <c r="M13" s="38">
        <v>6945.7099522649223</v>
      </c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B14" s="6" t="s">
        <v>64</v>
      </c>
      <c r="C14" s="5" t="s">
        <v>144</v>
      </c>
      <c r="D14" s="34">
        <v>318.43407166934736</v>
      </c>
      <c r="E14" s="35">
        <v>1109.2061933622458</v>
      </c>
      <c r="F14" s="36">
        <v>0</v>
      </c>
      <c r="G14" s="34">
        <v>1109.2061933622458</v>
      </c>
      <c r="H14" s="35">
        <v>2040.8737239930113</v>
      </c>
      <c r="I14" s="36">
        <v>0</v>
      </c>
      <c r="J14" s="34">
        <v>2040.8737239930113</v>
      </c>
      <c r="K14" s="37">
        <v>0</v>
      </c>
      <c r="L14" s="37">
        <v>26.897769527740234</v>
      </c>
      <c r="M14" s="38">
        <v>3495.411758552345</v>
      </c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B15" s="6" t="s">
        <v>63</v>
      </c>
      <c r="C15" s="5" t="s">
        <v>143</v>
      </c>
      <c r="D15" s="37">
        <v>956.57274463825138</v>
      </c>
      <c r="E15" s="35">
        <v>190.48170110570098</v>
      </c>
      <c r="F15" s="36">
        <v>0</v>
      </c>
      <c r="G15" s="34">
        <v>190.48170110570098</v>
      </c>
      <c r="H15" s="35">
        <v>192.54139202699278</v>
      </c>
      <c r="I15" s="36">
        <v>0</v>
      </c>
      <c r="J15" s="34">
        <v>192.54139202699278</v>
      </c>
      <c r="K15" s="37">
        <v>0</v>
      </c>
      <c r="L15" s="37">
        <v>-18.141224998162258</v>
      </c>
      <c r="M15" s="38">
        <v>1321.4546127727829</v>
      </c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B16" s="6" t="s">
        <v>62</v>
      </c>
      <c r="C16" s="5" t="s">
        <v>142</v>
      </c>
      <c r="D16" s="34">
        <v>213.74834592792632</v>
      </c>
      <c r="E16" s="35">
        <v>429.6569942645491</v>
      </c>
      <c r="F16" s="36">
        <v>0</v>
      </c>
      <c r="G16" s="34">
        <v>429.6569942645491</v>
      </c>
      <c r="H16" s="35">
        <v>27.13285666565784</v>
      </c>
      <c r="I16" s="36">
        <v>0</v>
      </c>
      <c r="J16" s="34">
        <v>27.13285666565784</v>
      </c>
      <c r="K16" s="37">
        <v>0</v>
      </c>
      <c r="L16" s="37">
        <v>0.49179949117257432</v>
      </c>
      <c r="M16" s="38">
        <v>671.02999634930586</v>
      </c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x14ac:dyDescent="0.25">
      <c r="B17" s="6" t="s">
        <v>61</v>
      </c>
      <c r="C17" s="5" t="s">
        <v>141</v>
      </c>
      <c r="D17" s="34">
        <v>62.910593297526766</v>
      </c>
      <c r="E17" s="35">
        <v>17.206861555313001</v>
      </c>
      <c r="F17" s="36">
        <v>0</v>
      </c>
      <c r="G17" s="34">
        <v>17.206861555313001</v>
      </c>
      <c r="H17" s="35">
        <v>58.900104061179348</v>
      </c>
      <c r="I17" s="36">
        <v>0</v>
      </c>
      <c r="J17" s="34">
        <v>58.900104061179348</v>
      </c>
      <c r="K17" s="37">
        <v>0</v>
      </c>
      <c r="L17" s="37">
        <v>0.49507608535737258</v>
      </c>
      <c r="M17" s="38">
        <v>139.5126349993765</v>
      </c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x14ac:dyDescent="0.25">
      <c r="B18" s="6" t="s">
        <v>60</v>
      </c>
      <c r="C18" s="5" t="s">
        <v>140</v>
      </c>
      <c r="D18" s="34">
        <v>178.8703572388612</v>
      </c>
      <c r="E18" s="35">
        <v>223.317046800372</v>
      </c>
      <c r="F18" s="36">
        <v>0</v>
      </c>
      <c r="G18" s="34">
        <v>223.317046800372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402.18740403923323</v>
      </c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x14ac:dyDescent="0.25">
      <c r="B19" s="6" t="s">
        <v>59</v>
      </c>
      <c r="C19" s="5" t="s">
        <v>447</v>
      </c>
      <c r="D19" s="37">
        <v>2068.9365603310052</v>
      </c>
      <c r="E19" s="35">
        <v>0</v>
      </c>
      <c r="F19" s="36">
        <v>0</v>
      </c>
      <c r="G19" s="34">
        <v>0</v>
      </c>
      <c r="H19" s="35">
        <v>5.8043738577072519</v>
      </c>
      <c r="I19" s="36">
        <v>0</v>
      </c>
      <c r="J19" s="34">
        <v>5.8043738577072519</v>
      </c>
      <c r="K19" s="37">
        <v>0</v>
      </c>
      <c r="L19" s="37">
        <v>-76.699235388711841</v>
      </c>
      <c r="M19" s="38">
        <v>1998.0416988000006</v>
      </c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x14ac:dyDescent="0.25">
      <c r="B20" s="6" t="s">
        <v>58</v>
      </c>
      <c r="C20" s="5" t="s">
        <v>138</v>
      </c>
      <c r="D20" s="34">
        <v>283.63231456845978</v>
      </c>
      <c r="E20" s="35">
        <v>0</v>
      </c>
      <c r="F20" s="36">
        <v>0</v>
      </c>
      <c r="G20" s="34">
        <v>0</v>
      </c>
      <c r="H20" s="35">
        <v>23.234512948148204</v>
      </c>
      <c r="I20" s="36">
        <v>0</v>
      </c>
      <c r="J20" s="34">
        <v>23.234512948148204</v>
      </c>
      <c r="K20" s="37">
        <v>0</v>
      </c>
      <c r="L20" s="37">
        <v>1.0761633273791176</v>
      </c>
      <c r="M20" s="38">
        <v>307.94299084398705</v>
      </c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x14ac:dyDescent="0.25">
      <c r="B21" s="6" t="s">
        <v>57</v>
      </c>
      <c r="C21" s="5" t="s">
        <v>137</v>
      </c>
      <c r="D21" s="34">
        <v>6286.9066256632232</v>
      </c>
      <c r="E21" s="35">
        <v>16.475489311478</v>
      </c>
      <c r="F21" s="36">
        <v>0</v>
      </c>
      <c r="G21" s="34">
        <v>16.475489311478</v>
      </c>
      <c r="H21" s="35">
        <v>1401.82824557186</v>
      </c>
      <c r="I21" s="36">
        <v>0</v>
      </c>
      <c r="J21" s="34">
        <v>1401.82824557186</v>
      </c>
      <c r="K21" s="37">
        <v>14.754140664735292</v>
      </c>
      <c r="L21" s="37">
        <v>261.35766628468139</v>
      </c>
      <c r="M21" s="38">
        <v>7981.3221674959777</v>
      </c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x14ac:dyDescent="0.25">
      <c r="B22" s="6" t="s">
        <v>56</v>
      </c>
      <c r="C22" s="5" t="s">
        <v>136</v>
      </c>
      <c r="D22" s="34">
        <v>818.27576093173377</v>
      </c>
      <c r="E22" s="35">
        <v>23.379102816625</v>
      </c>
      <c r="F22" s="36">
        <v>0</v>
      </c>
      <c r="G22" s="34">
        <v>23.379102816625</v>
      </c>
      <c r="H22" s="35">
        <v>2734.9826213048359</v>
      </c>
      <c r="I22" s="36">
        <v>0</v>
      </c>
      <c r="J22" s="34">
        <v>2734.9826213048359</v>
      </c>
      <c r="K22" s="37">
        <v>0</v>
      </c>
      <c r="L22" s="37">
        <v>14.233754876625262</v>
      </c>
      <c r="M22" s="38">
        <v>3590.8712399298201</v>
      </c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x14ac:dyDescent="0.25">
      <c r="B23" s="6" t="s">
        <v>55</v>
      </c>
      <c r="C23" s="5" t="s">
        <v>135</v>
      </c>
      <c r="D23" s="34">
        <v>1267.3699541515668</v>
      </c>
      <c r="E23" s="35">
        <v>1066.5287319089612</v>
      </c>
      <c r="F23" s="36">
        <v>0</v>
      </c>
      <c r="G23" s="34">
        <v>1066.5287319089612</v>
      </c>
      <c r="H23" s="35">
        <v>2131.4373522268897</v>
      </c>
      <c r="I23" s="36">
        <v>0</v>
      </c>
      <c r="J23" s="34">
        <v>2131.4373522268897</v>
      </c>
      <c r="K23" s="37">
        <v>0</v>
      </c>
      <c r="L23" s="37">
        <v>50.813324971554074</v>
      </c>
      <c r="M23" s="38">
        <v>4516.1493632589718</v>
      </c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x14ac:dyDescent="0.25">
      <c r="B24" s="6" t="s">
        <v>54</v>
      </c>
      <c r="C24" s="5" t="s">
        <v>134</v>
      </c>
      <c r="D24" s="37">
        <v>235.58575873038626</v>
      </c>
      <c r="E24" s="35">
        <v>274.18987194194972</v>
      </c>
      <c r="F24" s="36">
        <v>0</v>
      </c>
      <c r="G24" s="34">
        <v>274.18987194194972</v>
      </c>
      <c r="H24" s="35">
        <v>465.71390471627672</v>
      </c>
      <c r="I24" s="36">
        <v>0</v>
      </c>
      <c r="J24" s="34">
        <v>465.71390471627672</v>
      </c>
      <c r="K24" s="37">
        <v>0</v>
      </c>
      <c r="L24" s="37">
        <v>-26.87144306840181</v>
      </c>
      <c r="M24" s="38">
        <v>948.61809232021085</v>
      </c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x14ac:dyDescent="0.25">
      <c r="B25" s="6" t="s">
        <v>53</v>
      </c>
      <c r="C25" s="5" t="s">
        <v>133</v>
      </c>
      <c r="D25" s="37">
        <v>121.41396937670589</v>
      </c>
      <c r="E25" s="35">
        <v>1828.9985945913922</v>
      </c>
      <c r="F25" s="36">
        <v>0</v>
      </c>
      <c r="G25" s="34">
        <v>1828.9985945913922</v>
      </c>
      <c r="H25" s="35">
        <v>0</v>
      </c>
      <c r="I25" s="36">
        <v>0</v>
      </c>
      <c r="J25" s="34">
        <v>0</v>
      </c>
      <c r="K25" s="37">
        <v>0</v>
      </c>
      <c r="L25" s="37">
        <v>29.95164914178174</v>
      </c>
      <c r="M25" s="38">
        <v>1980.3642131098798</v>
      </c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x14ac:dyDescent="0.25">
      <c r="B26" s="6" t="s">
        <v>52</v>
      </c>
      <c r="C26" s="5" t="s">
        <v>132</v>
      </c>
      <c r="D26" s="37">
        <v>1370.0005761340285</v>
      </c>
      <c r="E26" s="35">
        <v>19.840553716471</v>
      </c>
      <c r="F26" s="36">
        <v>0</v>
      </c>
      <c r="G26" s="34">
        <v>19.840553716471</v>
      </c>
      <c r="H26" s="35">
        <v>42.721131119761601</v>
      </c>
      <c r="I26" s="36">
        <v>0</v>
      </c>
      <c r="J26" s="34">
        <v>42.721131119761601</v>
      </c>
      <c r="K26" s="37">
        <v>0</v>
      </c>
      <c r="L26" s="37">
        <v>51.063233020789852</v>
      </c>
      <c r="M26" s="38">
        <v>1483.6254939910511</v>
      </c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x14ac:dyDescent="0.25">
      <c r="B27" s="6" t="s">
        <v>51</v>
      </c>
      <c r="C27" s="5" t="s">
        <v>131</v>
      </c>
      <c r="D27" s="34">
        <v>475.93032232078076</v>
      </c>
      <c r="E27" s="35">
        <v>919.54305867178584</v>
      </c>
      <c r="F27" s="36">
        <v>0</v>
      </c>
      <c r="G27" s="34">
        <v>919.54305867178584</v>
      </c>
      <c r="H27" s="35">
        <v>135.19015624592743</v>
      </c>
      <c r="I27" s="36">
        <v>0</v>
      </c>
      <c r="J27" s="34">
        <v>135.19015624592743</v>
      </c>
      <c r="K27" s="37">
        <v>0</v>
      </c>
      <c r="L27" s="37">
        <v>19.076536893459071</v>
      </c>
      <c r="M27" s="38">
        <v>1549.740074131953</v>
      </c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x14ac:dyDescent="0.25">
      <c r="B28" s="6" t="s">
        <v>50</v>
      </c>
      <c r="C28" s="5" t="s">
        <v>130</v>
      </c>
      <c r="D28" s="37">
        <v>2988.9960224057759</v>
      </c>
      <c r="E28" s="35">
        <v>138.550675753218</v>
      </c>
      <c r="F28" s="36">
        <v>0</v>
      </c>
      <c r="G28" s="34">
        <v>138.550675753218</v>
      </c>
      <c r="H28" s="35">
        <v>8902.8759731177925</v>
      </c>
      <c r="I28" s="36">
        <v>0</v>
      </c>
      <c r="J28" s="34">
        <v>8902.8759731177925</v>
      </c>
      <c r="K28" s="37">
        <v>0</v>
      </c>
      <c r="L28" s="37">
        <v>-52.589191049459856</v>
      </c>
      <c r="M28" s="38">
        <v>11977.833480227328</v>
      </c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x14ac:dyDescent="0.25">
      <c r="B29" s="6" t="s">
        <v>49</v>
      </c>
      <c r="C29" s="5" t="s">
        <v>129</v>
      </c>
      <c r="D29" s="34">
        <v>48.736795721813237</v>
      </c>
      <c r="E29" s="35">
        <v>228.52215897047301</v>
      </c>
      <c r="F29" s="36">
        <v>0</v>
      </c>
      <c r="G29" s="34">
        <v>228.52215897047301</v>
      </c>
      <c r="H29" s="35">
        <v>469.64527471552748</v>
      </c>
      <c r="I29" s="36">
        <v>0</v>
      </c>
      <c r="J29" s="34">
        <v>469.64527471552748</v>
      </c>
      <c r="K29" s="37">
        <v>0</v>
      </c>
      <c r="L29" s="37">
        <v>30.400738544453333</v>
      </c>
      <c r="M29" s="38">
        <v>777.30496795226702</v>
      </c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x14ac:dyDescent="0.25">
      <c r="B30" s="6" t="s">
        <v>48</v>
      </c>
      <c r="C30" s="5" t="s">
        <v>128</v>
      </c>
      <c r="D30" s="34">
        <v>463.80086884393046</v>
      </c>
      <c r="E30" s="35">
        <v>441.572885270212</v>
      </c>
      <c r="F30" s="36">
        <v>0</v>
      </c>
      <c r="G30" s="34">
        <v>441.572885270212</v>
      </c>
      <c r="H30" s="35">
        <v>1132.411123086574</v>
      </c>
      <c r="I30" s="36">
        <v>0</v>
      </c>
      <c r="J30" s="34">
        <v>1132.411123086574</v>
      </c>
      <c r="K30" s="37">
        <v>0</v>
      </c>
      <c r="L30" s="37">
        <v>87.668765254851081</v>
      </c>
      <c r="M30" s="38">
        <v>2125.4536424555677</v>
      </c>
      <c r="N30" s="4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x14ac:dyDescent="0.25">
      <c r="B31" s="6" t="s">
        <v>47</v>
      </c>
      <c r="C31" s="5" t="s">
        <v>127</v>
      </c>
      <c r="D31" s="34">
        <v>1578.9713905824556</v>
      </c>
      <c r="E31" s="35">
        <v>772.70877074877001</v>
      </c>
      <c r="F31" s="36">
        <v>0</v>
      </c>
      <c r="G31" s="34">
        <v>772.70877074877001</v>
      </c>
      <c r="H31" s="35">
        <v>1637.1872070683426</v>
      </c>
      <c r="I31" s="36">
        <v>0</v>
      </c>
      <c r="J31" s="34">
        <v>1637.1872070683426</v>
      </c>
      <c r="K31" s="37">
        <v>0</v>
      </c>
      <c r="L31" s="37">
        <v>-81.788743502855525</v>
      </c>
      <c r="M31" s="38">
        <v>3907.0786248967124</v>
      </c>
      <c r="N31" s="4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x14ac:dyDescent="0.25">
      <c r="B32" s="6" t="s">
        <v>46</v>
      </c>
      <c r="C32" s="5" t="s">
        <v>126</v>
      </c>
      <c r="D32" s="34">
        <v>2264.0185108268506</v>
      </c>
      <c r="E32" s="35">
        <v>471.11846876084098</v>
      </c>
      <c r="F32" s="36">
        <v>0</v>
      </c>
      <c r="G32" s="34">
        <v>471.11846876084098</v>
      </c>
      <c r="H32" s="35">
        <v>5248.0159023601436</v>
      </c>
      <c r="I32" s="36">
        <v>0</v>
      </c>
      <c r="J32" s="34">
        <v>5248.0159023601436</v>
      </c>
      <c r="K32" s="37">
        <v>0</v>
      </c>
      <c r="L32" s="37">
        <v>28.965997857620255</v>
      </c>
      <c r="M32" s="38">
        <v>8012.1188798054563</v>
      </c>
      <c r="N32" s="4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x14ac:dyDescent="0.25">
      <c r="B33" s="6" t="s">
        <v>45</v>
      </c>
      <c r="C33" s="5" t="s">
        <v>125</v>
      </c>
      <c r="D33" s="34">
        <v>1542.3367878635272</v>
      </c>
      <c r="E33" s="35">
        <v>115.276657323489</v>
      </c>
      <c r="F33" s="36">
        <v>0</v>
      </c>
      <c r="G33" s="34">
        <v>115.276657323489</v>
      </c>
      <c r="H33" s="35">
        <v>265.52609350127648</v>
      </c>
      <c r="I33" s="36">
        <v>0</v>
      </c>
      <c r="J33" s="34">
        <v>265.52609350127648</v>
      </c>
      <c r="K33" s="37">
        <v>0</v>
      </c>
      <c r="L33" s="37">
        <v>67.249657576855867</v>
      </c>
      <c r="M33" s="38">
        <v>1990.3891962651487</v>
      </c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x14ac:dyDescent="0.25">
      <c r="B34" s="6" t="s">
        <v>44</v>
      </c>
      <c r="C34" s="5" t="s">
        <v>124</v>
      </c>
      <c r="D34" s="37">
        <v>1081.5209751297782</v>
      </c>
      <c r="E34" s="35">
        <v>376.70443174592992</v>
      </c>
      <c r="F34" s="36">
        <v>0</v>
      </c>
      <c r="G34" s="34">
        <v>376.70443174592992</v>
      </c>
      <c r="H34" s="35">
        <v>12152.041862130174</v>
      </c>
      <c r="I34" s="36">
        <v>0</v>
      </c>
      <c r="J34" s="34">
        <v>12152.041862130174</v>
      </c>
      <c r="K34" s="37">
        <v>0</v>
      </c>
      <c r="L34" s="37">
        <v>18.084533273619869</v>
      </c>
      <c r="M34" s="38">
        <v>13628.351802279503</v>
      </c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x14ac:dyDescent="0.25">
      <c r="B35" s="6" t="s">
        <v>43</v>
      </c>
      <c r="C35" s="5" t="s">
        <v>123</v>
      </c>
      <c r="D35" s="34">
        <v>961.82529355146528</v>
      </c>
      <c r="E35" s="35">
        <v>2299.3885600090416</v>
      </c>
      <c r="F35" s="36">
        <v>0</v>
      </c>
      <c r="G35" s="34">
        <v>2299.3885600090416</v>
      </c>
      <c r="H35" s="35">
        <v>2911.3615958165415</v>
      </c>
      <c r="I35" s="36">
        <v>0</v>
      </c>
      <c r="J35" s="34">
        <v>2911.3615958165415</v>
      </c>
      <c r="K35" s="37">
        <v>0</v>
      </c>
      <c r="L35" s="37">
        <v>325.71130076580749</v>
      </c>
      <c r="M35" s="38">
        <v>6498.2867501428564</v>
      </c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x14ac:dyDescent="0.25">
      <c r="B36" s="6" t="s">
        <v>42</v>
      </c>
      <c r="C36" s="5" t="s">
        <v>122</v>
      </c>
      <c r="D36" s="37">
        <v>54.764402697384575</v>
      </c>
      <c r="E36" s="35">
        <v>83.532966471417993</v>
      </c>
      <c r="F36" s="36">
        <v>0</v>
      </c>
      <c r="G36" s="34">
        <v>83.532966471417993</v>
      </c>
      <c r="H36" s="35">
        <v>837.83174732570296</v>
      </c>
      <c r="I36" s="36">
        <v>0</v>
      </c>
      <c r="J36" s="34">
        <v>837.83174732570296</v>
      </c>
      <c r="K36" s="37">
        <v>0</v>
      </c>
      <c r="L36" s="37">
        <v>-4.8126882568958891</v>
      </c>
      <c r="M36" s="38">
        <v>971.31642823760956</v>
      </c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x14ac:dyDescent="0.25">
      <c r="B37" s="6" t="s">
        <v>41</v>
      </c>
      <c r="C37" s="5" t="s">
        <v>450</v>
      </c>
      <c r="D37" s="34">
        <v>1007.0471349113983</v>
      </c>
      <c r="E37" s="35">
        <v>56.034479664543007</v>
      </c>
      <c r="F37" s="36">
        <v>0</v>
      </c>
      <c r="G37" s="34">
        <v>56.034479664543007</v>
      </c>
      <c r="H37" s="35">
        <v>4682.4128815787008</v>
      </c>
      <c r="I37" s="36">
        <v>0</v>
      </c>
      <c r="J37" s="34">
        <v>4682.4128815787008</v>
      </c>
      <c r="K37" s="37">
        <v>0</v>
      </c>
      <c r="L37" s="37">
        <v>74.542569166321442</v>
      </c>
      <c r="M37" s="38">
        <v>5820.0370653209629</v>
      </c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x14ac:dyDescent="0.25">
      <c r="B38" s="6" t="s">
        <v>40</v>
      </c>
      <c r="C38" s="5" t="s">
        <v>120</v>
      </c>
      <c r="D38" s="34">
        <v>1816.379073252049</v>
      </c>
      <c r="E38" s="35">
        <v>1034.1847585948651</v>
      </c>
      <c r="F38" s="36">
        <v>0</v>
      </c>
      <c r="G38" s="34">
        <v>1034.1847585948651</v>
      </c>
      <c r="H38" s="35">
        <v>4734.6590908170037</v>
      </c>
      <c r="I38" s="36">
        <v>0</v>
      </c>
      <c r="J38" s="34">
        <v>4734.6590908170037</v>
      </c>
      <c r="K38" s="37">
        <v>0</v>
      </c>
      <c r="L38" s="37">
        <v>144.48294789314033</v>
      </c>
      <c r="M38" s="38">
        <v>7729.705870557058</v>
      </c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x14ac:dyDescent="0.25">
      <c r="B39" s="6" t="s">
        <v>39</v>
      </c>
      <c r="C39" s="5" t="s">
        <v>119</v>
      </c>
      <c r="D39" s="34">
        <v>431.63103475061035</v>
      </c>
      <c r="E39" s="35">
        <v>394.11877014230902</v>
      </c>
      <c r="F39" s="36">
        <v>0</v>
      </c>
      <c r="G39" s="34">
        <v>394.11877014230902</v>
      </c>
      <c r="H39" s="35">
        <v>2286.1387957942738</v>
      </c>
      <c r="I39" s="36">
        <v>0</v>
      </c>
      <c r="J39" s="34">
        <v>2286.1387957942738</v>
      </c>
      <c r="K39" s="37">
        <v>0</v>
      </c>
      <c r="L39" s="37">
        <v>-57.295294030091711</v>
      </c>
      <c r="M39" s="38">
        <v>3054.5933066571015</v>
      </c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x14ac:dyDescent="0.25">
      <c r="B40" s="6" t="s">
        <v>38</v>
      </c>
      <c r="C40" s="5" t="s">
        <v>118</v>
      </c>
      <c r="D40" s="34">
        <v>565.51742811112285</v>
      </c>
      <c r="E40" s="35">
        <v>407.06979763218504</v>
      </c>
      <c r="F40" s="36">
        <v>0</v>
      </c>
      <c r="G40" s="34">
        <v>407.06979763218504</v>
      </c>
      <c r="H40" s="35">
        <v>3852.9200008992016</v>
      </c>
      <c r="I40" s="36">
        <v>0</v>
      </c>
      <c r="J40" s="34">
        <v>3852.9200008992016</v>
      </c>
      <c r="K40" s="37">
        <v>0</v>
      </c>
      <c r="L40" s="37">
        <v>28.861811533661587</v>
      </c>
      <c r="M40" s="38">
        <v>4854.3690381761717</v>
      </c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x14ac:dyDescent="0.25">
      <c r="B41" s="6" t="s">
        <v>37</v>
      </c>
      <c r="C41" s="5" t="s">
        <v>117</v>
      </c>
      <c r="D41" s="34">
        <v>0</v>
      </c>
      <c r="E41" s="35">
        <v>104.15221145931399</v>
      </c>
      <c r="F41" s="36">
        <v>0</v>
      </c>
      <c r="G41" s="34">
        <v>104.15221145931399</v>
      </c>
      <c r="H41" s="35">
        <v>1159.3138662579352</v>
      </c>
      <c r="I41" s="36">
        <v>0</v>
      </c>
      <c r="J41" s="34">
        <v>1159.3138662579352</v>
      </c>
      <c r="K41" s="37">
        <v>0</v>
      </c>
      <c r="L41" s="37">
        <v>-64.603470404359101</v>
      </c>
      <c r="M41" s="38">
        <v>1198.8626073128901</v>
      </c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x14ac:dyDescent="0.25">
      <c r="B42" s="6" t="s">
        <v>36</v>
      </c>
      <c r="C42" s="5" t="s">
        <v>116</v>
      </c>
      <c r="D42" s="34">
        <v>10945.151494481399</v>
      </c>
      <c r="E42" s="35">
        <v>13721.668559408698</v>
      </c>
      <c r="F42" s="36">
        <v>0</v>
      </c>
      <c r="G42" s="34">
        <v>13721.668559408698</v>
      </c>
      <c r="H42" s="35">
        <v>11841.221092676244</v>
      </c>
      <c r="I42" s="36">
        <v>0</v>
      </c>
      <c r="J42" s="34">
        <v>11841.221092676244</v>
      </c>
      <c r="K42" s="37">
        <v>0</v>
      </c>
      <c r="L42" s="37">
        <v>-400.64901722608357</v>
      </c>
      <c r="M42" s="38">
        <v>36107.392129340253</v>
      </c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x14ac:dyDescent="0.25">
      <c r="B43" s="6" t="s">
        <v>35</v>
      </c>
      <c r="C43" s="5" t="s">
        <v>115</v>
      </c>
      <c r="D43" s="37">
        <v>662.69082712015495</v>
      </c>
      <c r="E43" s="35">
        <v>298.203252272302</v>
      </c>
      <c r="F43" s="36">
        <v>0</v>
      </c>
      <c r="G43" s="34">
        <v>298.203252272302</v>
      </c>
      <c r="H43" s="35">
        <v>4376.2229667401725</v>
      </c>
      <c r="I43" s="36">
        <v>0</v>
      </c>
      <c r="J43" s="34">
        <v>4376.2229667401725</v>
      </c>
      <c r="K43" s="37">
        <v>0</v>
      </c>
      <c r="L43" s="37">
        <v>43.081063706868228</v>
      </c>
      <c r="M43" s="38">
        <v>5380.1981098394981</v>
      </c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x14ac:dyDescent="0.25">
      <c r="B44" s="6" t="s">
        <v>34</v>
      </c>
      <c r="C44" s="5" t="s">
        <v>114</v>
      </c>
      <c r="D44" s="34">
        <v>2364.1052696166216</v>
      </c>
      <c r="E44" s="35">
        <v>391.81481658783696</v>
      </c>
      <c r="F44" s="36">
        <v>0</v>
      </c>
      <c r="G44" s="34">
        <v>391.81481658783696</v>
      </c>
      <c r="H44" s="35">
        <v>43.25591588031989</v>
      </c>
      <c r="I44" s="36">
        <v>0</v>
      </c>
      <c r="J44" s="34">
        <v>43.25591588031989</v>
      </c>
      <c r="K44" s="37">
        <v>0</v>
      </c>
      <c r="L44" s="37">
        <v>95.981784330275929</v>
      </c>
      <c r="M44" s="38">
        <v>2895.157786415054</v>
      </c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6" t="s">
        <v>33</v>
      </c>
      <c r="C45" s="5" t="s">
        <v>113</v>
      </c>
      <c r="D45" s="34">
        <v>5152.285588914614</v>
      </c>
      <c r="E45" s="35">
        <v>1117.2003273342841</v>
      </c>
      <c r="F45" s="36">
        <v>0</v>
      </c>
      <c r="G45" s="34">
        <v>1117.2003273342841</v>
      </c>
      <c r="H45" s="35">
        <v>2297.0483240769618</v>
      </c>
      <c r="I45" s="36">
        <v>0</v>
      </c>
      <c r="J45" s="34">
        <v>2297.0483240769618</v>
      </c>
      <c r="K45" s="37">
        <v>0</v>
      </c>
      <c r="L45" s="37">
        <v>48.15663382883465</v>
      </c>
      <c r="M45" s="38">
        <v>8614.6908741546958</v>
      </c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x14ac:dyDescent="0.25">
      <c r="B46" s="6" t="s">
        <v>32</v>
      </c>
      <c r="C46" s="5" t="s">
        <v>112</v>
      </c>
      <c r="D46" s="34">
        <v>12647.97604541028</v>
      </c>
      <c r="E46" s="35">
        <v>605.17085252650998</v>
      </c>
      <c r="F46" s="36">
        <v>0</v>
      </c>
      <c r="G46" s="34">
        <v>605.17085252650998</v>
      </c>
      <c r="H46" s="35">
        <v>4973.5941011413797</v>
      </c>
      <c r="I46" s="36">
        <v>0</v>
      </c>
      <c r="J46" s="34">
        <v>4973.5941011413797</v>
      </c>
      <c r="K46" s="37">
        <v>0</v>
      </c>
      <c r="L46" s="37">
        <v>-201.9962629785079</v>
      </c>
      <c r="M46" s="38">
        <v>18024.744736099659</v>
      </c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6" t="s">
        <v>31</v>
      </c>
      <c r="C47" s="5" t="s">
        <v>111</v>
      </c>
      <c r="D47" s="34">
        <v>14472.37298296584</v>
      </c>
      <c r="E47" s="35">
        <v>4824.3623988277714</v>
      </c>
      <c r="F47" s="36">
        <v>0</v>
      </c>
      <c r="G47" s="34">
        <v>4824.3623988277714</v>
      </c>
      <c r="H47" s="35">
        <v>8883.9222474274284</v>
      </c>
      <c r="I47" s="36">
        <v>859.46863501011205</v>
      </c>
      <c r="J47" s="34">
        <v>9743.3908824375394</v>
      </c>
      <c r="K47" s="37">
        <v>0</v>
      </c>
      <c r="L47" s="37">
        <v>106.52446259009254</v>
      </c>
      <c r="M47" s="38">
        <v>29146.650726821244</v>
      </c>
      <c r="N47" s="4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6" t="s">
        <v>30</v>
      </c>
      <c r="C48" s="5" t="s">
        <v>110</v>
      </c>
      <c r="D48" s="34">
        <v>5173.0887568821163</v>
      </c>
      <c r="E48" s="35">
        <v>1389.9420977953512</v>
      </c>
      <c r="F48" s="36">
        <v>0</v>
      </c>
      <c r="G48" s="34">
        <v>1389.9420977953512</v>
      </c>
      <c r="H48" s="35">
        <v>2342.5130903253753</v>
      </c>
      <c r="I48" s="36">
        <v>0</v>
      </c>
      <c r="J48" s="34">
        <v>2342.5130903253753</v>
      </c>
      <c r="K48" s="37">
        <v>0</v>
      </c>
      <c r="L48" s="37">
        <v>76.34388516020897</v>
      </c>
      <c r="M48" s="38">
        <v>8981.8878301630521</v>
      </c>
      <c r="N48" s="4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6" t="s">
        <v>29</v>
      </c>
      <c r="C49" s="5" t="s">
        <v>109</v>
      </c>
      <c r="D49" s="34">
        <v>7203.7230520577068</v>
      </c>
      <c r="E49" s="35">
        <v>698.82043372415205</v>
      </c>
      <c r="F49" s="36">
        <v>0</v>
      </c>
      <c r="G49" s="34">
        <v>698.82043372415205</v>
      </c>
      <c r="H49" s="35">
        <v>247.24644390761313</v>
      </c>
      <c r="I49" s="36">
        <v>0</v>
      </c>
      <c r="J49" s="34">
        <v>247.24644390761313</v>
      </c>
      <c r="K49" s="37">
        <v>0</v>
      </c>
      <c r="L49" s="37">
        <v>2.3316540216900892</v>
      </c>
      <c r="M49" s="38">
        <v>8152.1215837111613</v>
      </c>
      <c r="N49" s="4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6" t="s">
        <v>28</v>
      </c>
      <c r="C50" s="5" t="s">
        <v>108</v>
      </c>
      <c r="D50" s="34">
        <v>5056.7207438498499</v>
      </c>
      <c r="E50" s="35">
        <v>1450.742031280774</v>
      </c>
      <c r="F50" s="36">
        <v>0</v>
      </c>
      <c r="G50" s="34">
        <v>1450.742031280774</v>
      </c>
      <c r="H50" s="35">
        <v>1.2292017078386456E-2</v>
      </c>
      <c r="I50" s="36">
        <v>0</v>
      </c>
      <c r="J50" s="34">
        <v>1.2292017078386456E-2</v>
      </c>
      <c r="K50" s="37">
        <v>0</v>
      </c>
      <c r="L50" s="37">
        <v>3.6410737208049833</v>
      </c>
      <c r="M50" s="38">
        <v>6511.1161408685075</v>
      </c>
      <c r="N50" s="4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6" t="s">
        <v>27</v>
      </c>
      <c r="C51" s="5" t="s">
        <v>451</v>
      </c>
      <c r="D51" s="37">
        <v>7556.0925976859126</v>
      </c>
      <c r="E51" s="35">
        <v>1971.9335707493578</v>
      </c>
      <c r="F51" s="36">
        <v>0</v>
      </c>
      <c r="G51" s="34">
        <v>1971.9335707493578</v>
      </c>
      <c r="H51" s="35">
        <v>6967.1141625277196</v>
      </c>
      <c r="I51" s="36">
        <v>0</v>
      </c>
      <c r="J51" s="34">
        <v>6967.1141625277196</v>
      </c>
      <c r="K51" s="37">
        <v>22606.416651874861</v>
      </c>
      <c r="L51" s="37">
        <v>344.21712264607766</v>
      </c>
      <c r="M51" s="38">
        <v>39445.774105483928</v>
      </c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6" t="s">
        <v>26</v>
      </c>
      <c r="C52" s="5" t="s">
        <v>106</v>
      </c>
      <c r="D52" s="34">
        <v>19.484988282881531</v>
      </c>
      <c r="E52" s="35">
        <v>264.28642335304397</v>
      </c>
      <c r="F52" s="36">
        <v>0</v>
      </c>
      <c r="G52" s="34">
        <v>264.28642335304397</v>
      </c>
      <c r="H52" s="35">
        <v>1939.0358916938999</v>
      </c>
      <c r="I52" s="36">
        <v>0</v>
      </c>
      <c r="J52" s="34">
        <v>1939.0358916938999</v>
      </c>
      <c r="K52" s="37">
        <v>1936.5205202276773</v>
      </c>
      <c r="L52" s="37">
        <v>61.489381059776903</v>
      </c>
      <c r="M52" s="38">
        <v>4220.8172046172795</v>
      </c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6" t="s">
        <v>25</v>
      </c>
      <c r="C53" s="5" t="s">
        <v>452</v>
      </c>
      <c r="D53" s="37">
        <v>1441.6268163040654</v>
      </c>
      <c r="E53" s="35">
        <v>710.62751175637891</v>
      </c>
      <c r="F53" s="36">
        <v>0</v>
      </c>
      <c r="G53" s="34">
        <v>710.62751175637891</v>
      </c>
      <c r="H53" s="35">
        <v>2646.767765326108</v>
      </c>
      <c r="I53" s="36">
        <v>0</v>
      </c>
      <c r="J53" s="34">
        <v>2646.767765326108</v>
      </c>
      <c r="K53" s="37">
        <v>77.578123324557836</v>
      </c>
      <c r="L53" s="37">
        <v>2.4989124707194352</v>
      </c>
      <c r="M53" s="38">
        <v>4879.0991291818291</v>
      </c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6" t="s">
        <v>24</v>
      </c>
      <c r="C54" s="5" t="s">
        <v>104</v>
      </c>
      <c r="D54" s="34">
        <v>498.23077791505307</v>
      </c>
      <c r="E54" s="35">
        <v>157.421389010262</v>
      </c>
      <c r="F54" s="36">
        <v>0</v>
      </c>
      <c r="G54" s="34">
        <v>157.421389010262</v>
      </c>
      <c r="H54" s="35">
        <v>0</v>
      </c>
      <c r="I54" s="36">
        <v>0</v>
      </c>
      <c r="J54" s="34">
        <v>0</v>
      </c>
      <c r="K54" s="37">
        <v>0</v>
      </c>
      <c r="L54" s="37">
        <v>13.898025539141917</v>
      </c>
      <c r="M54" s="38">
        <v>669.55019246445704</v>
      </c>
      <c r="N54" s="4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x14ac:dyDescent="0.25">
      <c r="B55" s="6" t="s">
        <v>23</v>
      </c>
      <c r="C55" s="5" t="s">
        <v>103</v>
      </c>
      <c r="D55" s="34">
        <v>7399.9709321623313</v>
      </c>
      <c r="E55" s="35">
        <v>147.15956165500674</v>
      </c>
      <c r="F55" s="36">
        <v>0</v>
      </c>
      <c r="G55" s="34">
        <v>147.15956165500674</v>
      </c>
      <c r="H55" s="35">
        <v>2050.3382932331324</v>
      </c>
      <c r="I55" s="36">
        <v>0</v>
      </c>
      <c r="J55" s="34">
        <v>2050.3382932331324</v>
      </c>
      <c r="K55" s="37">
        <v>0</v>
      </c>
      <c r="L55" s="37">
        <v>0</v>
      </c>
      <c r="M55" s="38">
        <v>9597.4687870504713</v>
      </c>
      <c r="N55" s="4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x14ac:dyDescent="0.25">
      <c r="B56" s="6" t="s">
        <v>22</v>
      </c>
      <c r="C56" s="5" t="s">
        <v>102</v>
      </c>
      <c r="D56" s="34">
        <v>7668.718324365529</v>
      </c>
      <c r="E56" s="35">
        <v>0</v>
      </c>
      <c r="F56" s="36">
        <v>95.373999999999995</v>
      </c>
      <c r="G56" s="34">
        <v>95.373999999999995</v>
      </c>
      <c r="H56" s="35">
        <v>72.160281187694679</v>
      </c>
      <c r="I56" s="36">
        <v>0</v>
      </c>
      <c r="J56" s="34">
        <v>72.160281187694679</v>
      </c>
      <c r="K56" s="37">
        <v>21521.569828560212</v>
      </c>
      <c r="L56" s="37">
        <v>339.5920555375115</v>
      </c>
      <c r="M56" s="38">
        <v>29697.414489650946</v>
      </c>
      <c r="N56" s="4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x14ac:dyDescent="0.25">
      <c r="B58" s="6" t="s">
        <v>20</v>
      </c>
      <c r="C58" s="5" t="s">
        <v>100</v>
      </c>
      <c r="D58" s="34">
        <v>1848.1314280649615</v>
      </c>
      <c r="E58" s="35">
        <v>0</v>
      </c>
      <c r="F58" s="36">
        <v>0</v>
      </c>
      <c r="G58" s="34">
        <v>0</v>
      </c>
      <c r="H58" s="35">
        <v>14421.303476083698</v>
      </c>
      <c r="I58" s="36">
        <v>0</v>
      </c>
      <c r="J58" s="34">
        <v>14421.303476083698</v>
      </c>
      <c r="K58" s="37">
        <v>0</v>
      </c>
      <c r="L58" s="37">
        <v>0</v>
      </c>
      <c r="M58" s="38">
        <v>16269.434904148658</v>
      </c>
      <c r="N58" s="4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x14ac:dyDescent="0.25">
      <c r="B59" s="6" t="s">
        <v>19</v>
      </c>
      <c r="C59" s="5" t="s">
        <v>99</v>
      </c>
      <c r="D59" s="34">
        <v>3139.9332161694447</v>
      </c>
      <c r="E59" s="35">
        <v>0</v>
      </c>
      <c r="F59" s="36">
        <v>1215.4576227839998</v>
      </c>
      <c r="G59" s="34">
        <v>1215.4576227839998</v>
      </c>
      <c r="H59" s="35">
        <v>5488.8028629088449</v>
      </c>
      <c r="I59" s="36">
        <v>0</v>
      </c>
      <c r="J59" s="34">
        <v>5488.8028629088449</v>
      </c>
      <c r="K59" s="37">
        <v>0</v>
      </c>
      <c r="L59" s="37">
        <v>0</v>
      </c>
      <c r="M59" s="38">
        <v>9844.1937018622903</v>
      </c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x14ac:dyDescent="0.25">
      <c r="B61" s="6" t="s">
        <v>17</v>
      </c>
      <c r="C61" s="5" t="s">
        <v>97</v>
      </c>
      <c r="D61" s="37">
        <v>4529.7494308394635</v>
      </c>
      <c r="E61" s="35">
        <v>0</v>
      </c>
      <c r="F61" s="36">
        <v>119.27200000000001</v>
      </c>
      <c r="G61" s="34">
        <v>119.27200000000001</v>
      </c>
      <c r="H61" s="35">
        <v>11008.015245088396</v>
      </c>
      <c r="I61" s="36">
        <v>0</v>
      </c>
      <c r="J61" s="34">
        <v>11008.015245088396</v>
      </c>
      <c r="K61" s="37">
        <v>0</v>
      </c>
      <c r="L61" s="37">
        <v>0</v>
      </c>
      <c r="M61" s="38">
        <v>15657.036675927859</v>
      </c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x14ac:dyDescent="0.25">
      <c r="B62" s="6" t="s">
        <v>16</v>
      </c>
      <c r="C62" s="5" t="s">
        <v>96</v>
      </c>
      <c r="D62" s="34">
        <v>8378.7623577871163</v>
      </c>
      <c r="E62" s="35">
        <v>0</v>
      </c>
      <c r="F62" s="36">
        <v>24.908000000000001</v>
      </c>
      <c r="G62" s="34">
        <v>24.908000000000001</v>
      </c>
      <c r="H62" s="35">
        <v>1476.5130843063837</v>
      </c>
      <c r="I62" s="36">
        <v>0</v>
      </c>
      <c r="J62" s="34">
        <v>1476.5130843063837</v>
      </c>
      <c r="K62" s="37">
        <v>0</v>
      </c>
      <c r="L62" s="37">
        <v>0</v>
      </c>
      <c r="M62" s="38">
        <v>9880.1834420935011</v>
      </c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x14ac:dyDescent="0.25">
      <c r="B63" s="6" t="s">
        <v>15</v>
      </c>
      <c r="C63" s="5" t="s">
        <v>95</v>
      </c>
      <c r="D63" s="34">
        <v>5371.2680943894693</v>
      </c>
      <c r="E63" s="35">
        <v>0</v>
      </c>
      <c r="F63" s="36">
        <v>0</v>
      </c>
      <c r="G63" s="34">
        <v>0</v>
      </c>
      <c r="H63" s="35">
        <v>23431.043243316984</v>
      </c>
      <c r="I63" s="36">
        <v>0</v>
      </c>
      <c r="J63" s="34">
        <v>23431.043243316984</v>
      </c>
      <c r="K63" s="37">
        <v>0</v>
      </c>
      <c r="L63" s="37">
        <v>0</v>
      </c>
      <c r="M63" s="38">
        <v>28802.311337706455</v>
      </c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x14ac:dyDescent="0.25">
      <c r="B64" s="6" t="s">
        <v>14</v>
      </c>
      <c r="C64" s="5" t="s">
        <v>94</v>
      </c>
      <c r="D64" s="34">
        <v>17059.756612356097</v>
      </c>
      <c r="E64" s="35">
        <v>0</v>
      </c>
      <c r="F64" s="36">
        <v>875.73400000000004</v>
      </c>
      <c r="G64" s="34">
        <v>875.73400000000004</v>
      </c>
      <c r="H64" s="35">
        <v>5833.9074754418962</v>
      </c>
      <c r="I64" s="36">
        <v>0</v>
      </c>
      <c r="J64" s="34">
        <v>5833.9074754418962</v>
      </c>
      <c r="K64" s="37">
        <v>58.332424405056166</v>
      </c>
      <c r="L64" s="37">
        <v>0</v>
      </c>
      <c r="M64" s="38">
        <v>23827.730512203048</v>
      </c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586.96459846595349</v>
      </c>
      <c r="I65" s="36">
        <v>11499.770051990326</v>
      </c>
      <c r="J65" s="34">
        <v>12086.734650456279</v>
      </c>
      <c r="K65" s="37">
        <v>0</v>
      </c>
      <c r="L65" s="37">
        <v>0</v>
      </c>
      <c r="M65" s="38">
        <v>12086.734650456279</v>
      </c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x14ac:dyDescent="0.25">
      <c r="B66" s="6" t="s">
        <v>12</v>
      </c>
      <c r="C66" s="5" t="s">
        <v>92</v>
      </c>
      <c r="D66" s="34">
        <v>334.55970115992523</v>
      </c>
      <c r="E66" s="35">
        <v>0</v>
      </c>
      <c r="F66" s="36">
        <v>0</v>
      </c>
      <c r="G66" s="34">
        <v>0</v>
      </c>
      <c r="H66" s="35">
        <v>3342.0322923610479</v>
      </c>
      <c r="I66" s="36">
        <v>4199.8205728464354</v>
      </c>
      <c r="J66" s="34">
        <v>7541.8528652074829</v>
      </c>
      <c r="K66" s="37">
        <v>0</v>
      </c>
      <c r="L66" s="37">
        <v>0</v>
      </c>
      <c r="M66" s="38">
        <v>7876.4125663674085</v>
      </c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x14ac:dyDescent="0.25">
      <c r="B67" s="6" t="s">
        <v>11</v>
      </c>
      <c r="C67" s="5" t="s">
        <v>91</v>
      </c>
      <c r="D67" s="34">
        <v>713.3913052104798</v>
      </c>
      <c r="E67" s="35">
        <v>0</v>
      </c>
      <c r="F67" s="36">
        <v>0</v>
      </c>
      <c r="G67" s="34">
        <v>0</v>
      </c>
      <c r="H67" s="35">
        <v>6887.5258440077814</v>
      </c>
      <c r="I67" s="36">
        <v>2532.061656686888</v>
      </c>
      <c r="J67" s="34">
        <v>9419.5875006946699</v>
      </c>
      <c r="K67" s="37">
        <v>0</v>
      </c>
      <c r="L67" s="37">
        <v>0</v>
      </c>
      <c r="M67" s="38">
        <v>10132.97880590515</v>
      </c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x14ac:dyDescent="0.25">
      <c r="B68" s="6" t="s">
        <v>10</v>
      </c>
      <c r="C68" s="5" t="s">
        <v>90</v>
      </c>
      <c r="D68" s="34">
        <v>149.67163129888201</v>
      </c>
      <c r="E68" s="35">
        <v>0</v>
      </c>
      <c r="F68" s="36">
        <v>0</v>
      </c>
      <c r="G68" s="34">
        <v>0</v>
      </c>
      <c r="H68" s="35">
        <v>25.784043566260038</v>
      </c>
      <c r="I68" s="36">
        <v>0</v>
      </c>
      <c r="J68" s="34">
        <v>25.784043566260038</v>
      </c>
      <c r="K68" s="37">
        <v>0</v>
      </c>
      <c r="L68" s="37">
        <v>0</v>
      </c>
      <c r="M68" s="38">
        <v>175.45567486514207</v>
      </c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243.56689825437905</v>
      </c>
      <c r="I69" s="36">
        <v>0</v>
      </c>
      <c r="J69" s="34">
        <v>243.56689825437905</v>
      </c>
      <c r="K69" s="37">
        <v>0</v>
      </c>
      <c r="L69" s="37">
        <v>0</v>
      </c>
      <c r="M69" s="38">
        <v>243.56689825437905</v>
      </c>
      <c r="N69" s="4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22.5" x14ac:dyDescent="0.25">
      <c r="B70" s="6" t="s">
        <v>8</v>
      </c>
      <c r="C70" s="5" t="s">
        <v>453</v>
      </c>
      <c r="D70" s="34">
        <v>6.5816674063038612</v>
      </c>
      <c r="E70" s="35">
        <v>0</v>
      </c>
      <c r="F70" s="36">
        <v>0</v>
      </c>
      <c r="G70" s="34">
        <v>0</v>
      </c>
      <c r="H70" s="35">
        <v>39.853196288389015</v>
      </c>
      <c r="I70" s="36">
        <v>0</v>
      </c>
      <c r="J70" s="34">
        <v>39.853196288389015</v>
      </c>
      <c r="K70" s="37">
        <v>0</v>
      </c>
      <c r="L70" s="37">
        <v>0</v>
      </c>
      <c r="M70" s="38">
        <v>46.434863694692872</v>
      </c>
      <c r="N70" s="4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x14ac:dyDescent="0.25">
      <c r="B71" s="6" t="s">
        <v>7</v>
      </c>
      <c r="C71" s="5" t="s">
        <v>87</v>
      </c>
      <c r="D71" s="34">
        <v>572.6978744594843</v>
      </c>
      <c r="E71" s="35">
        <v>0</v>
      </c>
      <c r="F71" s="36">
        <v>2.5110000000000001</v>
      </c>
      <c r="G71" s="34">
        <v>2.5110000000000001</v>
      </c>
      <c r="H71" s="35">
        <v>2984.9505643701273</v>
      </c>
      <c r="I71" s="36">
        <v>146.07456582500001</v>
      </c>
      <c r="J71" s="34">
        <v>3131.0251301951275</v>
      </c>
      <c r="K71" s="37">
        <v>0</v>
      </c>
      <c r="L71" s="37">
        <v>0</v>
      </c>
      <c r="M71" s="38">
        <v>3706.2340046546115</v>
      </c>
      <c r="N71" s="4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2568.3206830899258</v>
      </c>
      <c r="I72" s="36">
        <v>0</v>
      </c>
      <c r="J72" s="34">
        <v>2568.3206830899258</v>
      </c>
      <c r="K72" s="37">
        <v>0</v>
      </c>
      <c r="L72" s="37">
        <v>0</v>
      </c>
      <c r="M72" s="38">
        <v>2568.3206830899258</v>
      </c>
      <c r="N72" s="4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x14ac:dyDescent="0.25">
      <c r="B73" s="6" t="s">
        <v>5</v>
      </c>
      <c r="C73" s="5" t="s">
        <v>85</v>
      </c>
      <c r="D73" s="34">
        <v>3.8061152178045232E-7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3.8061152178045232E-7</v>
      </c>
      <c r="N73" s="4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7395.3011160413162</v>
      </c>
      <c r="G76" s="34">
        <v>7395.3011160413162</v>
      </c>
      <c r="H76" s="35">
        <v>-3464.6812262509625</v>
      </c>
      <c r="I76" s="36">
        <v>0</v>
      </c>
      <c r="J76" s="34">
        <v>-3464.6812262509625</v>
      </c>
      <c r="K76" s="37">
        <v>0</v>
      </c>
      <c r="L76" s="37">
        <v>0</v>
      </c>
      <c r="M76" s="38">
        <v>3930.6198897903532</v>
      </c>
      <c r="N76" s="4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  <c r="P77" s="3"/>
      <c r="Q77" s="3"/>
      <c r="R77" s="3"/>
      <c r="S77" s="3"/>
      <c r="T77" s="3"/>
      <c r="U77" s="3"/>
      <c r="V77" s="3"/>
      <c r="W77" s="3"/>
      <c r="X77" s="3"/>
    </row>
    <row r="78" spans="2:24" ht="12" thickBot="1" x14ac:dyDescent="0.3">
      <c r="B78" s="26"/>
      <c r="C78" s="26" t="s">
        <v>4</v>
      </c>
      <c r="D78" s="44">
        <v>162946.90161060268</v>
      </c>
      <c r="E78" s="45">
        <v>47573.556266145519</v>
      </c>
      <c r="F78" s="46">
        <v>9728.557738825315</v>
      </c>
      <c r="G78" s="47">
        <v>57302.114004970834</v>
      </c>
      <c r="H78" s="45">
        <v>201705.59375215243</v>
      </c>
      <c r="I78" s="46">
        <v>19237.195482358762</v>
      </c>
      <c r="J78" s="47">
        <v>220942.78923451123</v>
      </c>
      <c r="K78" s="44">
        <v>46214.744693053617</v>
      </c>
      <c r="L78" s="44">
        <v>1646.6480325245871</v>
      </c>
      <c r="M78" s="44">
        <v>489053.19757566298</v>
      </c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x14ac:dyDescent="0.25">
      <c r="B79" s="13" t="s">
        <v>3</v>
      </c>
    </row>
    <row r="80" spans="2:24" x14ac:dyDescent="0.25">
      <c r="B80" s="2" t="s">
        <v>189</v>
      </c>
    </row>
    <row r="81" spans="2:2" x14ac:dyDescent="0.25">
      <c r="B81" s="2" t="s">
        <v>0</v>
      </c>
    </row>
    <row r="82" spans="2:2" ht="12" customHeight="1" x14ac:dyDescent="0.25"/>
    <row r="83" spans="2:2" hidden="1" x14ac:dyDescent="0.25"/>
  </sheetData>
  <sheetProtection algorithmName="SHA-512" hashValue="YrLC466S49OzXidrkUnEj02w2nUwlw4HdFUdgGcN6g11K9+ubm1yH8mJ5KmMnOEg/Hfdn7Ks/Fb1ikJM5ArvBw==" saltValue="PKcbXleIHAPRWbcarNBGWA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3 D9:K73 D75:K75 M75:M76 K76 I76 D76:G76">
    <cfRule type="cellIs" dxfId="131" priority="1" stopIfTrue="1" operator="lessThan">
      <formula>0.049</formula>
    </cfRule>
  </conditionalFormatting>
  <conditionalFormatting sqref="L9:L73 L75:L76">
    <cfRule type="cellIs" dxfId="13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1:AU89"/>
  <sheetViews>
    <sheetView showGridLines="0" zoomScaleSheetLayoutView="55" workbookViewId="0"/>
  </sheetViews>
  <sheetFormatPr baseColWidth="10" defaultColWidth="0" defaultRowHeight="11.25" customHeight="1" zeroHeight="1" x14ac:dyDescent="0.2"/>
  <cols>
    <col min="1" max="1" width="5.42578125" style="159" customWidth="1"/>
    <col min="2" max="2" width="10" style="159" customWidth="1"/>
    <col min="3" max="4" width="8.28515625" style="159" customWidth="1"/>
    <col min="5" max="5" width="10.140625" style="159" bestFit="1" customWidth="1"/>
    <col min="6" max="6" width="9.140625" style="159" bestFit="1" customWidth="1"/>
    <col min="7" max="8" width="10.140625" style="159" bestFit="1" customWidth="1"/>
    <col min="9" max="14" width="9.140625" style="159" bestFit="1" customWidth="1"/>
    <col min="15" max="18" width="10.140625" style="159" bestFit="1" customWidth="1"/>
    <col min="19" max="20" width="9.140625" style="159" bestFit="1" customWidth="1"/>
    <col min="21" max="21" width="10.140625" style="159" bestFit="1" customWidth="1"/>
    <col min="22" max="24" width="9.140625" style="159" bestFit="1" customWidth="1"/>
    <col min="25" max="25" width="4.42578125" style="159" bestFit="1" customWidth="1"/>
    <col min="26" max="26" width="10.42578125" style="159" customWidth="1"/>
    <col min="27" max="27" width="9.140625" style="159" bestFit="1" customWidth="1"/>
    <col min="28" max="28" width="10.140625" style="159" bestFit="1" customWidth="1"/>
    <col min="29" max="29" width="9.140625" style="159" bestFit="1" customWidth="1"/>
    <col min="30" max="30" width="11.28515625" style="159" customWidth="1"/>
    <col min="31" max="33" width="9.140625" style="159" bestFit="1" customWidth="1"/>
    <col min="34" max="34" width="7.5703125" style="159" bestFit="1" customWidth="1"/>
    <col min="35" max="35" width="13" style="159" customWidth="1"/>
    <col min="36" max="36" width="10.85546875" style="159" customWidth="1"/>
    <col min="37" max="37" width="5.42578125" style="159" customWidth="1"/>
    <col min="38" max="47" width="0" style="159" hidden="1" customWidth="1"/>
    <col min="48" max="16384" width="11.42578125" style="159" hidden="1"/>
  </cols>
  <sheetData>
    <row r="1" spans="2:47" ht="13.5" customHeight="1" x14ac:dyDescent="0.2">
      <c r="B1" s="453" t="s">
        <v>506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</row>
    <row r="2" spans="2:47" ht="12.75" x14ac:dyDescent="0.2">
      <c r="B2" s="453" t="s">
        <v>79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</row>
    <row r="3" spans="2:47" ht="12.75" x14ac:dyDescent="0.2">
      <c r="B3" s="453" t="s">
        <v>503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</row>
    <row r="4" spans="2:47" ht="14.25" x14ac:dyDescent="0.2">
      <c r="B4" s="453" t="s">
        <v>202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</row>
    <row r="5" spans="2:47" ht="12.75" x14ac:dyDescent="0.2">
      <c r="B5" s="453" t="s">
        <v>76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</row>
    <row r="6" spans="2:47" ht="12.75" x14ac:dyDescent="0.2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</row>
    <row r="7" spans="2:47" ht="12" thickBot="1" x14ac:dyDescent="0.25">
      <c r="C7" s="167" t="s">
        <v>75</v>
      </c>
      <c r="D7" s="167"/>
      <c r="E7" s="167"/>
    </row>
    <row r="8" spans="2:47" ht="50.1" customHeight="1" x14ac:dyDescent="0.2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47" ht="50.1" customHeight="1" thickBot="1" x14ac:dyDescent="0.25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x14ac:dyDescent="0.2">
      <c r="B10" s="161" t="s">
        <v>69</v>
      </c>
      <c r="C10" s="397">
        <v>6100.7625470810781</v>
      </c>
      <c r="D10" s="398">
        <v>0</v>
      </c>
      <c r="E10" s="398">
        <v>0</v>
      </c>
      <c r="F10" s="398">
        <v>0</v>
      </c>
      <c r="G10" s="398">
        <v>3.3269822829952349</v>
      </c>
      <c r="H10" s="398">
        <v>0</v>
      </c>
      <c r="I10" s="398">
        <v>0</v>
      </c>
      <c r="J10" s="398">
        <v>0</v>
      </c>
      <c r="K10" s="398">
        <v>0</v>
      </c>
      <c r="L10" s="398">
        <v>0</v>
      </c>
      <c r="M10" s="398">
        <v>0</v>
      </c>
      <c r="N10" s="398">
        <v>0</v>
      </c>
      <c r="O10" s="398">
        <v>0</v>
      </c>
      <c r="P10" s="398">
        <v>0</v>
      </c>
      <c r="Q10" s="398">
        <v>0</v>
      </c>
      <c r="R10" s="398">
        <v>0</v>
      </c>
      <c r="S10" s="398">
        <v>0</v>
      </c>
      <c r="T10" s="398">
        <v>0</v>
      </c>
      <c r="U10" s="398">
        <v>0</v>
      </c>
      <c r="V10" s="398">
        <v>0</v>
      </c>
      <c r="W10" s="398">
        <v>0</v>
      </c>
      <c r="X10" s="398">
        <v>0</v>
      </c>
      <c r="Y10" s="399">
        <v>0</v>
      </c>
      <c r="Z10" s="400">
        <v>6103.643492041444</v>
      </c>
      <c r="AA10" s="397">
        <v>0</v>
      </c>
      <c r="AB10" s="398">
        <v>0</v>
      </c>
      <c r="AC10" s="399">
        <v>0</v>
      </c>
      <c r="AD10" s="400">
        <v>0</v>
      </c>
      <c r="AE10" s="397">
        <v>0</v>
      </c>
      <c r="AF10" s="398">
        <v>0</v>
      </c>
      <c r="AG10" s="398">
        <v>0</v>
      </c>
      <c r="AH10" s="399">
        <v>0</v>
      </c>
      <c r="AI10" s="400">
        <v>0</v>
      </c>
      <c r="AJ10" s="454">
        <v>6103.6428401803187</v>
      </c>
      <c r="AK10" s="162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</row>
    <row r="11" spans="2:47" x14ac:dyDescent="0.2">
      <c r="B11" s="163" t="s">
        <v>68</v>
      </c>
      <c r="C11" s="401">
        <v>0</v>
      </c>
      <c r="D11" s="402">
        <v>3446.4176789342009</v>
      </c>
      <c r="E11" s="402">
        <v>0</v>
      </c>
      <c r="F11" s="402">
        <v>0</v>
      </c>
      <c r="G11" s="402">
        <v>0</v>
      </c>
      <c r="H11" s="402">
        <v>0</v>
      </c>
      <c r="I11" s="402">
        <v>0</v>
      </c>
      <c r="J11" s="402">
        <v>0</v>
      </c>
      <c r="K11" s="402">
        <v>0</v>
      </c>
      <c r="L11" s="402">
        <v>0</v>
      </c>
      <c r="M11" s="402">
        <v>0</v>
      </c>
      <c r="N11" s="402">
        <v>0</v>
      </c>
      <c r="O11" s="402">
        <v>0</v>
      </c>
      <c r="P11" s="402">
        <v>0</v>
      </c>
      <c r="Q11" s="402">
        <v>0</v>
      </c>
      <c r="R11" s="402">
        <v>0</v>
      </c>
      <c r="S11" s="402">
        <v>0</v>
      </c>
      <c r="T11" s="402">
        <v>0</v>
      </c>
      <c r="U11" s="402">
        <v>0</v>
      </c>
      <c r="V11" s="402">
        <v>0</v>
      </c>
      <c r="W11" s="402">
        <v>0</v>
      </c>
      <c r="X11" s="402">
        <v>0</v>
      </c>
      <c r="Y11" s="403">
        <v>0</v>
      </c>
      <c r="Z11" s="403">
        <v>3446.4176789344206</v>
      </c>
      <c r="AA11" s="401">
        <v>0</v>
      </c>
      <c r="AB11" s="402">
        <v>0</v>
      </c>
      <c r="AC11" s="403">
        <v>0</v>
      </c>
      <c r="AD11" s="403">
        <v>0</v>
      </c>
      <c r="AE11" s="401">
        <v>0</v>
      </c>
      <c r="AF11" s="402">
        <v>0</v>
      </c>
      <c r="AG11" s="402">
        <v>0</v>
      </c>
      <c r="AH11" s="403">
        <v>0</v>
      </c>
      <c r="AI11" s="403">
        <v>0</v>
      </c>
      <c r="AJ11" s="404">
        <v>3446.4197370891998</v>
      </c>
      <c r="AK11" s="162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</row>
    <row r="12" spans="2:47" x14ac:dyDescent="0.2">
      <c r="B12" s="163" t="s">
        <v>67</v>
      </c>
      <c r="C12" s="405">
        <v>0</v>
      </c>
      <c r="D12" s="402">
        <v>1845.9516026956278</v>
      </c>
      <c r="E12" s="402">
        <v>0</v>
      </c>
      <c r="F12" s="402">
        <v>0</v>
      </c>
      <c r="G12" s="402">
        <v>0</v>
      </c>
      <c r="H12" s="402">
        <v>0</v>
      </c>
      <c r="I12" s="402">
        <v>0</v>
      </c>
      <c r="J12" s="402">
        <v>0</v>
      </c>
      <c r="K12" s="402">
        <v>0</v>
      </c>
      <c r="L12" s="402">
        <v>0</v>
      </c>
      <c r="M12" s="402">
        <v>0</v>
      </c>
      <c r="N12" s="402">
        <v>0</v>
      </c>
      <c r="O12" s="402">
        <v>0</v>
      </c>
      <c r="P12" s="402">
        <v>0</v>
      </c>
      <c r="Q12" s="402">
        <v>0</v>
      </c>
      <c r="R12" s="402">
        <v>0</v>
      </c>
      <c r="S12" s="402">
        <v>0</v>
      </c>
      <c r="T12" s="402">
        <v>0</v>
      </c>
      <c r="U12" s="402">
        <v>0</v>
      </c>
      <c r="V12" s="402">
        <v>0</v>
      </c>
      <c r="W12" s="402">
        <v>0</v>
      </c>
      <c r="X12" s="402">
        <v>0</v>
      </c>
      <c r="Y12" s="403">
        <v>0</v>
      </c>
      <c r="Z12" s="406">
        <v>1845.9516026956278</v>
      </c>
      <c r="AA12" s="405">
        <v>0</v>
      </c>
      <c r="AB12" s="402">
        <v>0</v>
      </c>
      <c r="AC12" s="403">
        <v>0</v>
      </c>
      <c r="AD12" s="406">
        <v>0</v>
      </c>
      <c r="AE12" s="405">
        <v>0</v>
      </c>
      <c r="AF12" s="402">
        <v>0</v>
      </c>
      <c r="AG12" s="402">
        <v>0</v>
      </c>
      <c r="AH12" s="403">
        <v>0</v>
      </c>
      <c r="AI12" s="406">
        <v>0</v>
      </c>
      <c r="AJ12" s="404">
        <v>1845.9516026956278</v>
      </c>
      <c r="AK12" s="162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</row>
    <row r="13" spans="2:47" x14ac:dyDescent="0.2">
      <c r="B13" s="163" t="s">
        <v>66</v>
      </c>
      <c r="C13" s="401">
        <v>0</v>
      </c>
      <c r="D13" s="402">
        <v>1018.3905331254675</v>
      </c>
      <c r="E13" s="402">
        <v>0</v>
      </c>
      <c r="F13" s="402">
        <v>0</v>
      </c>
      <c r="G13" s="402">
        <v>0</v>
      </c>
      <c r="H13" s="402">
        <v>0</v>
      </c>
      <c r="I13" s="402">
        <v>0</v>
      </c>
      <c r="J13" s="402">
        <v>0</v>
      </c>
      <c r="K13" s="402">
        <v>0</v>
      </c>
      <c r="L13" s="402">
        <v>0</v>
      </c>
      <c r="M13" s="402">
        <v>0</v>
      </c>
      <c r="N13" s="402">
        <v>0</v>
      </c>
      <c r="O13" s="402">
        <v>0</v>
      </c>
      <c r="P13" s="402">
        <v>0</v>
      </c>
      <c r="Q13" s="402">
        <v>0</v>
      </c>
      <c r="R13" s="402">
        <v>0</v>
      </c>
      <c r="S13" s="402">
        <v>0</v>
      </c>
      <c r="T13" s="402">
        <v>0</v>
      </c>
      <c r="U13" s="402">
        <v>0</v>
      </c>
      <c r="V13" s="402">
        <v>0</v>
      </c>
      <c r="W13" s="402">
        <v>0</v>
      </c>
      <c r="X13" s="402">
        <v>0</v>
      </c>
      <c r="Y13" s="403">
        <v>0</v>
      </c>
      <c r="Z13" s="403">
        <v>1018.3905331254675</v>
      </c>
      <c r="AA13" s="401">
        <v>0</v>
      </c>
      <c r="AB13" s="402">
        <v>0</v>
      </c>
      <c r="AC13" s="403">
        <v>0</v>
      </c>
      <c r="AD13" s="403">
        <v>0</v>
      </c>
      <c r="AE13" s="401">
        <v>0</v>
      </c>
      <c r="AF13" s="402">
        <v>0</v>
      </c>
      <c r="AG13" s="402">
        <v>0</v>
      </c>
      <c r="AH13" s="403">
        <v>0</v>
      </c>
      <c r="AI13" s="403">
        <v>0</v>
      </c>
      <c r="AJ13" s="404">
        <v>1018.3905331254675</v>
      </c>
      <c r="AK13" s="162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</row>
    <row r="14" spans="2:47" x14ac:dyDescent="0.2">
      <c r="B14" s="163" t="s">
        <v>65</v>
      </c>
      <c r="C14" s="401">
        <v>0</v>
      </c>
      <c r="D14" s="402">
        <v>2477.845564065251</v>
      </c>
      <c r="E14" s="402">
        <v>0</v>
      </c>
      <c r="F14" s="402">
        <v>0</v>
      </c>
      <c r="G14" s="402">
        <v>0</v>
      </c>
      <c r="H14" s="402">
        <v>0</v>
      </c>
      <c r="I14" s="402">
        <v>0</v>
      </c>
      <c r="J14" s="402">
        <v>0</v>
      </c>
      <c r="K14" s="402">
        <v>0</v>
      </c>
      <c r="L14" s="402">
        <v>0</v>
      </c>
      <c r="M14" s="402">
        <v>0</v>
      </c>
      <c r="N14" s="402">
        <v>0</v>
      </c>
      <c r="O14" s="402">
        <v>0</v>
      </c>
      <c r="P14" s="402">
        <v>0</v>
      </c>
      <c r="Q14" s="402">
        <v>0</v>
      </c>
      <c r="R14" s="402">
        <v>0</v>
      </c>
      <c r="S14" s="402">
        <v>0</v>
      </c>
      <c r="T14" s="402">
        <v>0</v>
      </c>
      <c r="U14" s="402">
        <v>0</v>
      </c>
      <c r="V14" s="402">
        <v>0</v>
      </c>
      <c r="W14" s="402">
        <v>0</v>
      </c>
      <c r="X14" s="402">
        <v>0</v>
      </c>
      <c r="Y14" s="403">
        <v>0</v>
      </c>
      <c r="Z14" s="403">
        <v>2477.845564065251</v>
      </c>
      <c r="AA14" s="401">
        <v>0</v>
      </c>
      <c r="AB14" s="402">
        <v>0</v>
      </c>
      <c r="AC14" s="403">
        <v>0</v>
      </c>
      <c r="AD14" s="403">
        <v>0</v>
      </c>
      <c r="AE14" s="401">
        <v>0</v>
      </c>
      <c r="AF14" s="402">
        <v>0</v>
      </c>
      <c r="AG14" s="402">
        <v>0</v>
      </c>
      <c r="AH14" s="403">
        <v>0</v>
      </c>
      <c r="AI14" s="403">
        <v>0</v>
      </c>
      <c r="AJ14" s="404">
        <v>2477.845564065251</v>
      </c>
      <c r="AK14" s="162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</row>
    <row r="15" spans="2:47" x14ac:dyDescent="0.2">
      <c r="B15" s="163" t="s">
        <v>64</v>
      </c>
      <c r="C15" s="401">
        <v>0</v>
      </c>
      <c r="D15" s="402">
        <v>1453.2717544204879</v>
      </c>
      <c r="E15" s="402">
        <v>0</v>
      </c>
      <c r="F15" s="402">
        <v>0</v>
      </c>
      <c r="G15" s="402">
        <v>0</v>
      </c>
      <c r="H15" s="402">
        <v>0</v>
      </c>
      <c r="I15" s="402">
        <v>0</v>
      </c>
      <c r="J15" s="402">
        <v>0</v>
      </c>
      <c r="K15" s="402">
        <v>0</v>
      </c>
      <c r="L15" s="402">
        <v>0</v>
      </c>
      <c r="M15" s="402">
        <v>0</v>
      </c>
      <c r="N15" s="402">
        <v>0</v>
      </c>
      <c r="O15" s="402">
        <v>0</v>
      </c>
      <c r="P15" s="402">
        <v>0</v>
      </c>
      <c r="Q15" s="402">
        <v>0</v>
      </c>
      <c r="R15" s="402">
        <v>0</v>
      </c>
      <c r="S15" s="402">
        <v>0</v>
      </c>
      <c r="T15" s="402">
        <v>0</v>
      </c>
      <c r="U15" s="402">
        <v>0</v>
      </c>
      <c r="V15" s="402">
        <v>0</v>
      </c>
      <c r="W15" s="402">
        <v>0</v>
      </c>
      <c r="X15" s="402">
        <v>0</v>
      </c>
      <c r="Y15" s="403">
        <v>0</v>
      </c>
      <c r="Z15" s="403">
        <v>1453.2717544204879</v>
      </c>
      <c r="AA15" s="401">
        <v>0</v>
      </c>
      <c r="AB15" s="402">
        <v>0</v>
      </c>
      <c r="AC15" s="403">
        <v>0</v>
      </c>
      <c r="AD15" s="403">
        <v>0</v>
      </c>
      <c r="AE15" s="401">
        <v>0</v>
      </c>
      <c r="AF15" s="402">
        <v>0</v>
      </c>
      <c r="AG15" s="402">
        <v>0</v>
      </c>
      <c r="AH15" s="403">
        <v>0</v>
      </c>
      <c r="AI15" s="403">
        <v>0</v>
      </c>
      <c r="AJ15" s="404">
        <v>1453.2715096769837</v>
      </c>
      <c r="AK15" s="162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</row>
    <row r="16" spans="2:47" x14ac:dyDescent="0.2">
      <c r="B16" s="163" t="s">
        <v>63</v>
      </c>
      <c r="C16" s="405">
        <v>0</v>
      </c>
      <c r="D16" s="402">
        <v>844.48045511041187</v>
      </c>
      <c r="E16" s="402">
        <v>0</v>
      </c>
      <c r="F16" s="402">
        <v>0</v>
      </c>
      <c r="G16" s="402">
        <v>0</v>
      </c>
      <c r="H16" s="402">
        <v>0</v>
      </c>
      <c r="I16" s="402">
        <v>0</v>
      </c>
      <c r="J16" s="402">
        <v>0</v>
      </c>
      <c r="K16" s="402">
        <v>0</v>
      </c>
      <c r="L16" s="402">
        <v>0</v>
      </c>
      <c r="M16" s="402">
        <v>0</v>
      </c>
      <c r="N16" s="402">
        <v>0</v>
      </c>
      <c r="O16" s="402">
        <v>0</v>
      </c>
      <c r="P16" s="402">
        <v>0</v>
      </c>
      <c r="Q16" s="402">
        <v>0</v>
      </c>
      <c r="R16" s="402">
        <v>0</v>
      </c>
      <c r="S16" s="402">
        <v>0</v>
      </c>
      <c r="T16" s="402">
        <v>0</v>
      </c>
      <c r="U16" s="402">
        <v>0</v>
      </c>
      <c r="V16" s="402">
        <v>0</v>
      </c>
      <c r="W16" s="402">
        <v>0</v>
      </c>
      <c r="X16" s="402">
        <v>0</v>
      </c>
      <c r="Y16" s="403">
        <v>0</v>
      </c>
      <c r="Z16" s="406">
        <v>844.46967427144489</v>
      </c>
      <c r="AA16" s="405">
        <v>0</v>
      </c>
      <c r="AB16" s="402">
        <v>0</v>
      </c>
      <c r="AC16" s="403">
        <v>0</v>
      </c>
      <c r="AD16" s="406">
        <v>0</v>
      </c>
      <c r="AE16" s="405">
        <v>2.859617954676736</v>
      </c>
      <c r="AF16" s="402">
        <v>2.5492390919952754</v>
      </c>
      <c r="AG16" s="402">
        <v>0</v>
      </c>
      <c r="AH16" s="403">
        <v>0</v>
      </c>
      <c r="AI16" s="406">
        <v>5.4088677871298732</v>
      </c>
      <c r="AJ16" s="404">
        <v>849.63900392828111</v>
      </c>
      <c r="AK16" s="162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</row>
    <row r="17" spans="2:47" x14ac:dyDescent="0.2">
      <c r="B17" s="163" t="s">
        <v>62</v>
      </c>
      <c r="C17" s="401">
        <v>0</v>
      </c>
      <c r="D17" s="402">
        <v>479.84318121784668</v>
      </c>
      <c r="E17" s="402">
        <v>0</v>
      </c>
      <c r="F17" s="402">
        <v>0</v>
      </c>
      <c r="G17" s="402">
        <v>0</v>
      </c>
      <c r="H17" s="402">
        <v>0</v>
      </c>
      <c r="I17" s="402">
        <v>0</v>
      </c>
      <c r="J17" s="402">
        <v>0</v>
      </c>
      <c r="K17" s="402">
        <v>0</v>
      </c>
      <c r="L17" s="402">
        <v>0</v>
      </c>
      <c r="M17" s="402">
        <v>0</v>
      </c>
      <c r="N17" s="402">
        <v>0</v>
      </c>
      <c r="O17" s="402">
        <v>0</v>
      </c>
      <c r="P17" s="402">
        <v>0</v>
      </c>
      <c r="Q17" s="402">
        <v>0</v>
      </c>
      <c r="R17" s="402">
        <v>0</v>
      </c>
      <c r="S17" s="402">
        <v>0</v>
      </c>
      <c r="T17" s="402">
        <v>0</v>
      </c>
      <c r="U17" s="402">
        <v>0</v>
      </c>
      <c r="V17" s="402">
        <v>0</v>
      </c>
      <c r="W17" s="402">
        <v>0</v>
      </c>
      <c r="X17" s="402">
        <v>0</v>
      </c>
      <c r="Y17" s="403">
        <v>0</v>
      </c>
      <c r="Z17" s="403">
        <v>479.84318121784668</v>
      </c>
      <c r="AA17" s="401">
        <v>0</v>
      </c>
      <c r="AB17" s="402">
        <v>0</v>
      </c>
      <c r="AC17" s="403">
        <v>0</v>
      </c>
      <c r="AD17" s="403">
        <v>0</v>
      </c>
      <c r="AE17" s="401">
        <v>0.86143681520136273</v>
      </c>
      <c r="AF17" s="402">
        <v>0</v>
      </c>
      <c r="AG17" s="402">
        <v>0</v>
      </c>
      <c r="AH17" s="403">
        <v>0</v>
      </c>
      <c r="AI17" s="403">
        <v>0.86143681520136273</v>
      </c>
      <c r="AJ17" s="404">
        <v>480.76130864038248</v>
      </c>
      <c r="AK17" s="162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</row>
    <row r="18" spans="2:47" x14ac:dyDescent="0.2">
      <c r="B18" s="163" t="s">
        <v>61</v>
      </c>
      <c r="C18" s="401">
        <v>0</v>
      </c>
      <c r="D18" s="402">
        <v>85.74489541697902</v>
      </c>
      <c r="E18" s="402">
        <v>0</v>
      </c>
      <c r="F18" s="402">
        <v>0</v>
      </c>
      <c r="G18" s="402">
        <v>0</v>
      </c>
      <c r="H18" s="402">
        <v>0</v>
      </c>
      <c r="I18" s="402">
        <v>0</v>
      </c>
      <c r="J18" s="402">
        <v>0</v>
      </c>
      <c r="K18" s="402">
        <v>0</v>
      </c>
      <c r="L18" s="402">
        <v>0</v>
      </c>
      <c r="M18" s="402">
        <v>0</v>
      </c>
      <c r="N18" s="402">
        <v>0</v>
      </c>
      <c r="O18" s="402">
        <v>0</v>
      </c>
      <c r="P18" s="402">
        <v>0</v>
      </c>
      <c r="Q18" s="402">
        <v>0</v>
      </c>
      <c r="R18" s="402">
        <v>0</v>
      </c>
      <c r="S18" s="402">
        <v>0</v>
      </c>
      <c r="T18" s="402">
        <v>0</v>
      </c>
      <c r="U18" s="402">
        <v>0</v>
      </c>
      <c r="V18" s="402">
        <v>0</v>
      </c>
      <c r="W18" s="402">
        <v>0</v>
      </c>
      <c r="X18" s="402">
        <v>0</v>
      </c>
      <c r="Y18" s="403">
        <v>0</v>
      </c>
      <c r="Z18" s="403">
        <v>85.74489541697902</v>
      </c>
      <c r="AA18" s="401">
        <v>0</v>
      </c>
      <c r="AB18" s="402">
        <v>0</v>
      </c>
      <c r="AC18" s="403">
        <v>0</v>
      </c>
      <c r="AD18" s="403">
        <v>0</v>
      </c>
      <c r="AE18" s="401">
        <v>0</v>
      </c>
      <c r="AF18" s="402">
        <v>0</v>
      </c>
      <c r="AG18" s="402">
        <v>0</v>
      </c>
      <c r="AH18" s="403">
        <v>0</v>
      </c>
      <c r="AI18" s="403">
        <v>0</v>
      </c>
      <c r="AJ18" s="404">
        <v>85.74489541697902</v>
      </c>
      <c r="AK18" s="162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</row>
    <row r="19" spans="2:47" x14ac:dyDescent="0.2">
      <c r="B19" s="163" t="s">
        <v>60</v>
      </c>
      <c r="C19" s="401">
        <v>0</v>
      </c>
      <c r="D19" s="402">
        <v>324.62014008699742</v>
      </c>
      <c r="E19" s="402">
        <v>0</v>
      </c>
      <c r="F19" s="402">
        <v>0</v>
      </c>
      <c r="G19" s="402">
        <v>0</v>
      </c>
      <c r="H19" s="402">
        <v>0</v>
      </c>
      <c r="I19" s="402">
        <v>0</v>
      </c>
      <c r="J19" s="402">
        <v>0</v>
      </c>
      <c r="K19" s="402">
        <v>0</v>
      </c>
      <c r="L19" s="402">
        <v>0</v>
      </c>
      <c r="M19" s="402">
        <v>0</v>
      </c>
      <c r="N19" s="402">
        <v>0</v>
      </c>
      <c r="O19" s="402">
        <v>0</v>
      </c>
      <c r="P19" s="402">
        <v>0</v>
      </c>
      <c r="Q19" s="402">
        <v>0</v>
      </c>
      <c r="R19" s="402">
        <v>0</v>
      </c>
      <c r="S19" s="402">
        <v>0</v>
      </c>
      <c r="T19" s="402">
        <v>0</v>
      </c>
      <c r="U19" s="402">
        <v>0</v>
      </c>
      <c r="V19" s="402">
        <v>0</v>
      </c>
      <c r="W19" s="402">
        <v>0</v>
      </c>
      <c r="X19" s="402">
        <v>0</v>
      </c>
      <c r="Y19" s="403">
        <v>0</v>
      </c>
      <c r="Z19" s="403">
        <v>324.62014008699742</v>
      </c>
      <c r="AA19" s="401">
        <v>0</v>
      </c>
      <c r="AB19" s="402">
        <v>0</v>
      </c>
      <c r="AC19" s="403">
        <v>0</v>
      </c>
      <c r="AD19" s="403">
        <v>0</v>
      </c>
      <c r="AE19" s="401">
        <v>0</v>
      </c>
      <c r="AF19" s="402">
        <v>0</v>
      </c>
      <c r="AG19" s="402">
        <v>0</v>
      </c>
      <c r="AH19" s="403">
        <v>0</v>
      </c>
      <c r="AI19" s="403">
        <v>0</v>
      </c>
      <c r="AJ19" s="404">
        <v>324.62014008699742</v>
      </c>
      <c r="AK19" s="162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</row>
    <row r="20" spans="2:47" x14ac:dyDescent="0.2">
      <c r="B20" s="163" t="s">
        <v>59</v>
      </c>
      <c r="C20" s="405">
        <v>0</v>
      </c>
      <c r="D20" s="402">
        <v>1821.7620061782179</v>
      </c>
      <c r="E20" s="402">
        <v>0</v>
      </c>
      <c r="F20" s="402">
        <v>0</v>
      </c>
      <c r="G20" s="402">
        <v>0</v>
      </c>
      <c r="H20" s="402">
        <v>0</v>
      </c>
      <c r="I20" s="402">
        <v>0</v>
      </c>
      <c r="J20" s="402">
        <v>0</v>
      </c>
      <c r="K20" s="402">
        <v>0</v>
      </c>
      <c r="L20" s="402">
        <v>0</v>
      </c>
      <c r="M20" s="402">
        <v>0</v>
      </c>
      <c r="N20" s="402">
        <v>0</v>
      </c>
      <c r="O20" s="402">
        <v>0</v>
      </c>
      <c r="P20" s="402">
        <v>0</v>
      </c>
      <c r="Q20" s="402">
        <v>0</v>
      </c>
      <c r="R20" s="402">
        <v>0</v>
      </c>
      <c r="S20" s="402">
        <v>0</v>
      </c>
      <c r="T20" s="402">
        <v>0</v>
      </c>
      <c r="U20" s="402">
        <v>0</v>
      </c>
      <c r="V20" s="402">
        <v>0</v>
      </c>
      <c r="W20" s="402">
        <v>0</v>
      </c>
      <c r="X20" s="402">
        <v>0</v>
      </c>
      <c r="Y20" s="403">
        <v>0</v>
      </c>
      <c r="Z20" s="406">
        <v>1822.9842724633813</v>
      </c>
      <c r="AA20" s="405">
        <v>0</v>
      </c>
      <c r="AB20" s="402">
        <v>0</v>
      </c>
      <c r="AC20" s="403">
        <v>0</v>
      </c>
      <c r="AD20" s="406">
        <v>0</v>
      </c>
      <c r="AE20" s="405">
        <v>0</v>
      </c>
      <c r="AF20" s="402">
        <v>0</v>
      </c>
      <c r="AG20" s="402">
        <v>0</v>
      </c>
      <c r="AH20" s="403">
        <v>0</v>
      </c>
      <c r="AI20" s="406">
        <v>0</v>
      </c>
      <c r="AJ20" s="404">
        <v>1822.9842724633813</v>
      </c>
      <c r="AK20" s="162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</row>
    <row r="21" spans="2:47" x14ac:dyDescent="0.2">
      <c r="B21" s="163" t="s">
        <v>58</v>
      </c>
      <c r="C21" s="401">
        <v>0</v>
      </c>
      <c r="D21" s="402">
        <v>9.9528786693655356</v>
      </c>
      <c r="E21" s="402">
        <v>0</v>
      </c>
      <c r="F21" s="402">
        <v>0</v>
      </c>
      <c r="G21" s="402">
        <v>0</v>
      </c>
      <c r="H21" s="402">
        <v>0</v>
      </c>
      <c r="I21" s="402">
        <v>0</v>
      </c>
      <c r="J21" s="402">
        <v>0</v>
      </c>
      <c r="K21" s="402">
        <v>0</v>
      </c>
      <c r="L21" s="402">
        <v>0</v>
      </c>
      <c r="M21" s="402">
        <v>0</v>
      </c>
      <c r="N21" s="402">
        <v>0</v>
      </c>
      <c r="O21" s="402">
        <v>0</v>
      </c>
      <c r="P21" s="402">
        <v>0</v>
      </c>
      <c r="Q21" s="402">
        <v>0</v>
      </c>
      <c r="R21" s="402">
        <v>0</v>
      </c>
      <c r="S21" s="402">
        <v>0</v>
      </c>
      <c r="T21" s="402">
        <v>0</v>
      </c>
      <c r="U21" s="402">
        <v>0</v>
      </c>
      <c r="V21" s="402">
        <v>0</v>
      </c>
      <c r="W21" s="402">
        <v>0</v>
      </c>
      <c r="X21" s="402">
        <v>0</v>
      </c>
      <c r="Y21" s="403">
        <v>0</v>
      </c>
      <c r="Z21" s="403">
        <v>9.973005943595016</v>
      </c>
      <c r="AA21" s="401">
        <v>0</v>
      </c>
      <c r="AB21" s="402">
        <v>0</v>
      </c>
      <c r="AC21" s="403">
        <v>0</v>
      </c>
      <c r="AD21" s="403">
        <v>0</v>
      </c>
      <c r="AE21" s="401">
        <v>0</v>
      </c>
      <c r="AF21" s="402">
        <v>0</v>
      </c>
      <c r="AG21" s="402">
        <v>0</v>
      </c>
      <c r="AH21" s="403">
        <v>0</v>
      </c>
      <c r="AI21" s="403">
        <v>0</v>
      </c>
      <c r="AJ21" s="404">
        <v>9.973005943595016</v>
      </c>
      <c r="AK21" s="162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</row>
    <row r="22" spans="2:47" x14ac:dyDescent="0.2">
      <c r="B22" s="163" t="s">
        <v>57</v>
      </c>
      <c r="C22" s="401">
        <v>0</v>
      </c>
      <c r="D22" s="402">
        <v>0</v>
      </c>
      <c r="E22" s="402">
        <v>5214.1746859194673</v>
      </c>
      <c r="F22" s="402">
        <v>0</v>
      </c>
      <c r="G22" s="402">
        <v>192.05684628135106</v>
      </c>
      <c r="H22" s="402">
        <v>0</v>
      </c>
      <c r="I22" s="402">
        <v>0</v>
      </c>
      <c r="J22" s="402">
        <v>0</v>
      </c>
      <c r="K22" s="402">
        <v>0</v>
      </c>
      <c r="L22" s="402">
        <v>0</v>
      </c>
      <c r="M22" s="402">
        <v>0</v>
      </c>
      <c r="N22" s="402">
        <v>0</v>
      </c>
      <c r="O22" s="402">
        <v>0</v>
      </c>
      <c r="P22" s="402">
        <v>0</v>
      </c>
      <c r="Q22" s="402">
        <v>0</v>
      </c>
      <c r="R22" s="402">
        <v>0</v>
      </c>
      <c r="S22" s="402">
        <v>0</v>
      </c>
      <c r="T22" s="402">
        <v>0</v>
      </c>
      <c r="U22" s="402">
        <v>0</v>
      </c>
      <c r="V22" s="402">
        <v>0</v>
      </c>
      <c r="W22" s="402">
        <v>0</v>
      </c>
      <c r="X22" s="402">
        <v>0</v>
      </c>
      <c r="Y22" s="403">
        <v>0</v>
      </c>
      <c r="Z22" s="403">
        <v>5404.6625275543065</v>
      </c>
      <c r="AA22" s="401">
        <v>0</v>
      </c>
      <c r="AB22" s="402">
        <v>0</v>
      </c>
      <c r="AC22" s="403">
        <v>0</v>
      </c>
      <c r="AD22" s="403">
        <v>0</v>
      </c>
      <c r="AE22" s="401">
        <v>0</v>
      </c>
      <c r="AF22" s="402">
        <v>0</v>
      </c>
      <c r="AG22" s="402">
        <v>0</v>
      </c>
      <c r="AH22" s="403">
        <v>0</v>
      </c>
      <c r="AI22" s="403">
        <v>0</v>
      </c>
      <c r="AJ22" s="404">
        <v>5404.6699826176628</v>
      </c>
      <c r="AK22" s="162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</row>
    <row r="23" spans="2:47" x14ac:dyDescent="0.2">
      <c r="B23" s="163" t="s">
        <v>56</v>
      </c>
      <c r="C23" s="401">
        <v>0</v>
      </c>
      <c r="D23" s="402">
        <v>0</v>
      </c>
      <c r="E23" s="402">
        <v>2281.3246409296416</v>
      </c>
      <c r="F23" s="402">
        <v>0</v>
      </c>
      <c r="G23" s="402">
        <v>83.138643819385166</v>
      </c>
      <c r="H23" s="402">
        <v>0</v>
      </c>
      <c r="I23" s="402">
        <v>0</v>
      </c>
      <c r="J23" s="402">
        <v>0</v>
      </c>
      <c r="K23" s="402">
        <v>0</v>
      </c>
      <c r="L23" s="402">
        <v>0</v>
      </c>
      <c r="M23" s="402">
        <v>0</v>
      </c>
      <c r="N23" s="402">
        <v>0</v>
      </c>
      <c r="O23" s="402">
        <v>0</v>
      </c>
      <c r="P23" s="402">
        <v>0</v>
      </c>
      <c r="Q23" s="402">
        <v>0</v>
      </c>
      <c r="R23" s="402">
        <v>0</v>
      </c>
      <c r="S23" s="402">
        <v>0</v>
      </c>
      <c r="T23" s="402">
        <v>0</v>
      </c>
      <c r="U23" s="402">
        <v>0</v>
      </c>
      <c r="V23" s="402">
        <v>0</v>
      </c>
      <c r="W23" s="402">
        <v>0</v>
      </c>
      <c r="X23" s="402">
        <v>0</v>
      </c>
      <c r="Y23" s="403">
        <v>0</v>
      </c>
      <c r="Z23" s="403">
        <v>2363.7188470244701</v>
      </c>
      <c r="AA23" s="401">
        <v>0</v>
      </c>
      <c r="AB23" s="402">
        <v>0</v>
      </c>
      <c r="AC23" s="403">
        <v>0</v>
      </c>
      <c r="AD23" s="403">
        <v>0</v>
      </c>
      <c r="AE23" s="401">
        <v>0</v>
      </c>
      <c r="AF23" s="402">
        <v>0</v>
      </c>
      <c r="AG23" s="402">
        <v>0</v>
      </c>
      <c r="AH23" s="403">
        <v>0</v>
      </c>
      <c r="AI23" s="403">
        <v>0</v>
      </c>
      <c r="AJ23" s="404">
        <v>2363.7188470244701</v>
      </c>
      <c r="AK23" s="162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</row>
    <row r="24" spans="2:47" x14ac:dyDescent="0.2">
      <c r="B24" s="163" t="s">
        <v>55</v>
      </c>
      <c r="C24" s="401">
        <v>0</v>
      </c>
      <c r="D24" s="402">
        <v>0</v>
      </c>
      <c r="E24" s="402">
        <v>2604.3900932199845</v>
      </c>
      <c r="F24" s="402">
        <v>0</v>
      </c>
      <c r="G24" s="402">
        <v>0</v>
      </c>
      <c r="H24" s="402">
        <v>0</v>
      </c>
      <c r="I24" s="402">
        <v>0</v>
      </c>
      <c r="J24" s="402">
        <v>0</v>
      </c>
      <c r="K24" s="402">
        <v>0</v>
      </c>
      <c r="L24" s="402">
        <v>0</v>
      </c>
      <c r="M24" s="402">
        <v>0</v>
      </c>
      <c r="N24" s="402">
        <v>0</v>
      </c>
      <c r="O24" s="402">
        <v>0</v>
      </c>
      <c r="P24" s="402">
        <v>0</v>
      </c>
      <c r="Q24" s="402">
        <v>0</v>
      </c>
      <c r="R24" s="402">
        <v>0</v>
      </c>
      <c r="S24" s="402">
        <v>0</v>
      </c>
      <c r="T24" s="402">
        <v>0</v>
      </c>
      <c r="U24" s="402">
        <v>0</v>
      </c>
      <c r="V24" s="402">
        <v>0</v>
      </c>
      <c r="W24" s="402">
        <v>0</v>
      </c>
      <c r="X24" s="402">
        <v>0</v>
      </c>
      <c r="Y24" s="403">
        <v>0</v>
      </c>
      <c r="Z24" s="403">
        <v>2604.3900900766002</v>
      </c>
      <c r="AA24" s="401">
        <v>0</v>
      </c>
      <c r="AB24" s="402">
        <v>0</v>
      </c>
      <c r="AC24" s="403">
        <v>0</v>
      </c>
      <c r="AD24" s="403">
        <v>0</v>
      </c>
      <c r="AE24" s="401">
        <v>0.46832842068155672</v>
      </c>
      <c r="AF24" s="402">
        <v>0</v>
      </c>
      <c r="AG24" s="402">
        <v>0</v>
      </c>
      <c r="AH24" s="403">
        <v>0</v>
      </c>
      <c r="AI24" s="403">
        <v>0.46832842068155672</v>
      </c>
      <c r="AJ24" s="404">
        <v>2604.1516294881294</v>
      </c>
      <c r="AK24" s="162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</row>
    <row r="25" spans="2:47" x14ac:dyDescent="0.2">
      <c r="B25" s="163" t="s">
        <v>54</v>
      </c>
      <c r="C25" s="405">
        <v>0</v>
      </c>
      <c r="D25" s="402">
        <v>0</v>
      </c>
      <c r="E25" s="402">
        <v>475.09487923902731</v>
      </c>
      <c r="F25" s="402">
        <v>0</v>
      </c>
      <c r="G25" s="402">
        <v>0</v>
      </c>
      <c r="H25" s="402">
        <v>0</v>
      </c>
      <c r="I25" s="402">
        <v>0</v>
      </c>
      <c r="J25" s="402">
        <v>0</v>
      </c>
      <c r="K25" s="402">
        <v>0</v>
      </c>
      <c r="L25" s="402">
        <v>0</v>
      </c>
      <c r="M25" s="402">
        <v>0</v>
      </c>
      <c r="N25" s="402">
        <v>0</v>
      </c>
      <c r="O25" s="402">
        <v>0</v>
      </c>
      <c r="P25" s="402">
        <v>0</v>
      </c>
      <c r="Q25" s="402">
        <v>0</v>
      </c>
      <c r="R25" s="402">
        <v>0</v>
      </c>
      <c r="S25" s="402">
        <v>0</v>
      </c>
      <c r="T25" s="402">
        <v>0</v>
      </c>
      <c r="U25" s="402">
        <v>0</v>
      </c>
      <c r="V25" s="402">
        <v>0</v>
      </c>
      <c r="W25" s="402">
        <v>0</v>
      </c>
      <c r="X25" s="402">
        <v>0</v>
      </c>
      <c r="Y25" s="403">
        <v>0</v>
      </c>
      <c r="Z25" s="406">
        <v>475.09487923902731</v>
      </c>
      <c r="AA25" s="405">
        <v>0</v>
      </c>
      <c r="AB25" s="402">
        <v>0</v>
      </c>
      <c r="AC25" s="403">
        <v>0</v>
      </c>
      <c r="AD25" s="406">
        <v>0</v>
      </c>
      <c r="AE25" s="405">
        <v>0</v>
      </c>
      <c r="AF25" s="402">
        <v>0</v>
      </c>
      <c r="AG25" s="402">
        <v>0</v>
      </c>
      <c r="AH25" s="403">
        <v>0</v>
      </c>
      <c r="AI25" s="406">
        <v>0</v>
      </c>
      <c r="AJ25" s="404">
        <v>475.09487923902731</v>
      </c>
      <c r="AK25" s="162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</row>
    <row r="26" spans="2:47" x14ac:dyDescent="0.2">
      <c r="B26" s="163" t="s">
        <v>53</v>
      </c>
      <c r="C26" s="405">
        <v>0</v>
      </c>
      <c r="D26" s="402">
        <v>0</v>
      </c>
      <c r="E26" s="402">
        <v>0</v>
      </c>
      <c r="F26" s="402">
        <v>474.09144180949897</v>
      </c>
      <c r="G26" s="402">
        <v>0</v>
      </c>
      <c r="H26" s="402">
        <v>0</v>
      </c>
      <c r="I26" s="402">
        <v>0</v>
      </c>
      <c r="J26" s="402">
        <v>0</v>
      </c>
      <c r="K26" s="402">
        <v>0</v>
      </c>
      <c r="L26" s="402">
        <v>0</v>
      </c>
      <c r="M26" s="402">
        <v>0</v>
      </c>
      <c r="N26" s="402">
        <v>0</v>
      </c>
      <c r="O26" s="402">
        <v>0</v>
      </c>
      <c r="P26" s="402">
        <v>0</v>
      </c>
      <c r="Q26" s="402">
        <v>0</v>
      </c>
      <c r="R26" s="402">
        <v>0</v>
      </c>
      <c r="S26" s="402">
        <v>0</v>
      </c>
      <c r="T26" s="402">
        <v>0</v>
      </c>
      <c r="U26" s="402">
        <v>0</v>
      </c>
      <c r="V26" s="402">
        <v>0</v>
      </c>
      <c r="W26" s="402">
        <v>0</v>
      </c>
      <c r="X26" s="402">
        <v>0</v>
      </c>
      <c r="Y26" s="403">
        <v>0</v>
      </c>
      <c r="Z26" s="406">
        <v>474.09144180949903</v>
      </c>
      <c r="AA26" s="405">
        <v>0</v>
      </c>
      <c r="AB26" s="402">
        <v>0</v>
      </c>
      <c r="AC26" s="403">
        <v>0</v>
      </c>
      <c r="AD26" s="406">
        <v>0</v>
      </c>
      <c r="AE26" s="405">
        <v>0</v>
      </c>
      <c r="AF26" s="402">
        <v>0</v>
      </c>
      <c r="AG26" s="402">
        <v>0</v>
      </c>
      <c r="AH26" s="403">
        <v>0</v>
      </c>
      <c r="AI26" s="406">
        <v>0</v>
      </c>
      <c r="AJ26" s="404">
        <v>474.09144180949903</v>
      </c>
      <c r="AK26" s="162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</row>
    <row r="27" spans="2:47" x14ac:dyDescent="0.2">
      <c r="B27" s="163" t="s">
        <v>52</v>
      </c>
      <c r="C27" s="405">
        <v>0</v>
      </c>
      <c r="D27" s="402">
        <v>0</v>
      </c>
      <c r="E27" s="402">
        <v>0</v>
      </c>
      <c r="F27" s="402">
        <v>919.95438670993917</v>
      </c>
      <c r="G27" s="402">
        <v>0</v>
      </c>
      <c r="H27" s="402">
        <v>0</v>
      </c>
      <c r="I27" s="402">
        <v>0</v>
      </c>
      <c r="J27" s="402">
        <v>0</v>
      </c>
      <c r="K27" s="402">
        <v>0</v>
      </c>
      <c r="L27" s="402">
        <v>0</v>
      </c>
      <c r="M27" s="402">
        <v>0</v>
      </c>
      <c r="N27" s="402">
        <v>0</v>
      </c>
      <c r="O27" s="402">
        <v>0</v>
      </c>
      <c r="P27" s="402">
        <v>0</v>
      </c>
      <c r="Q27" s="402">
        <v>0</v>
      </c>
      <c r="R27" s="402">
        <v>0</v>
      </c>
      <c r="S27" s="402">
        <v>0</v>
      </c>
      <c r="T27" s="402">
        <v>0</v>
      </c>
      <c r="U27" s="402">
        <v>0</v>
      </c>
      <c r="V27" s="402">
        <v>0</v>
      </c>
      <c r="W27" s="402">
        <v>0</v>
      </c>
      <c r="X27" s="402">
        <v>0</v>
      </c>
      <c r="Y27" s="403">
        <v>0</v>
      </c>
      <c r="Z27" s="406">
        <v>919.95438670993917</v>
      </c>
      <c r="AA27" s="405">
        <v>0</v>
      </c>
      <c r="AB27" s="402">
        <v>0</v>
      </c>
      <c r="AC27" s="403">
        <v>0</v>
      </c>
      <c r="AD27" s="406">
        <v>0</v>
      </c>
      <c r="AE27" s="405">
        <v>0</v>
      </c>
      <c r="AF27" s="402">
        <v>0</v>
      </c>
      <c r="AG27" s="402">
        <v>0</v>
      </c>
      <c r="AH27" s="403">
        <v>0</v>
      </c>
      <c r="AI27" s="406">
        <v>0</v>
      </c>
      <c r="AJ27" s="404">
        <v>919.952861703542</v>
      </c>
      <c r="AK27" s="162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</row>
    <row r="28" spans="2:47" x14ac:dyDescent="0.2">
      <c r="B28" s="163" t="s">
        <v>51</v>
      </c>
      <c r="C28" s="401">
        <v>0</v>
      </c>
      <c r="D28" s="402">
        <v>0</v>
      </c>
      <c r="E28" s="402">
        <v>0</v>
      </c>
      <c r="F28" s="402">
        <v>714.12017403599975</v>
      </c>
      <c r="G28" s="402">
        <v>0</v>
      </c>
      <c r="H28" s="402">
        <v>0</v>
      </c>
      <c r="I28" s="402">
        <v>0</v>
      </c>
      <c r="J28" s="402">
        <v>0</v>
      </c>
      <c r="K28" s="402">
        <v>0</v>
      </c>
      <c r="L28" s="402">
        <v>0</v>
      </c>
      <c r="M28" s="402">
        <v>0</v>
      </c>
      <c r="N28" s="402">
        <v>0</v>
      </c>
      <c r="O28" s="402">
        <v>0</v>
      </c>
      <c r="P28" s="402">
        <v>0</v>
      </c>
      <c r="Q28" s="402">
        <v>0</v>
      </c>
      <c r="R28" s="402">
        <v>0</v>
      </c>
      <c r="S28" s="402">
        <v>0</v>
      </c>
      <c r="T28" s="402">
        <v>0</v>
      </c>
      <c r="U28" s="402">
        <v>0</v>
      </c>
      <c r="V28" s="402">
        <v>0</v>
      </c>
      <c r="W28" s="402">
        <v>0</v>
      </c>
      <c r="X28" s="402">
        <v>0</v>
      </c>
      <c r="Y28" s="403">
        <v>0</v>
      </c>
      <c r="Z28" s="403">
        <v>714.12017403599975</v>
      </c>
      <c r="AA28" s="401">
        <v>0</v>
      </c>
      <c r="AB28" s="402">
        <v>0</v>
      </c>
      <c r="AC28" s="403">
        <v>0</v>
      </c>
      <c r="AD28" s="403">
        <v>0</v>
      </c>
      <c r="AE28" s="401">
        <v>0</v>
      </c>
      <c r="AF28" s="402">
        <v>0</v>
      </c>
      <c r="AG28" s="402">
        <v>0</v>
      </c>
      <c r="AH28" s="403">
        <v>0</v>
      </c>
      <c r="AI28" s="403">
        <v>0</v>
      </c>
      <c r="AJ28" s="404">
        <v>714.12017403599975</v>
      </c>
      <c r="AK28" s="162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</row>
    <row r="29" spans="2:47" x14ac:dyDescent="0.2">
      <c r="B29" s="163" t="s">
        <v>50</v>
      </c>
      <c r="C29" s="405">
        <v>0</v>
      </c>
      <c r="D29" s="402">
        <v>0</v>
      </c>
      <c r="E29" s="402">
        <v>0</v>
      </c>
      <c r="F29" s="402">
        <v>0</v>
      </c>
      <c r="G29" s="402">
        <v>6777.3706813985827</v>
      </c>
      <c r="H29" s="402">
        <v>0</v>
      </c>
      <c r="I29" s="402">
        <v>0</v>
      </c>
      <c r="J29" s="402">
        <v>0</v>
      </c>
      <c r="K29" s="402">
        <v>0</v>
      </c>
      <c r="L29" s="402">
        <v>0</v>
      </c>
      <c r="M29" s="402">
        <v>0</v>
      </c>
      <c r="N29" s="402">
        <v>0</v>
      </c>
      <c r="O29" s="402">
        <v>0</v>
      </c>
      <c r="P29" s="402">
        <v>0</v>
      </c>
      <c r="Q29" s="402">
        <v>0</v>
      </c>
      <c r="R29" s="402">
        <v>0</v>
      </c>
      <c r="S29" s="402">
        <v>0</v>
      </c>
      <c r="T29" s="402">
        <v>0</v>
      </c>
      <c r="U29" s="402">
        <v>0</v>
      </c>
      <c r="V29" s="402">
        <v>0</v>
      </c>
      <c r="W29" s="402">
        <v>0</v>
      </c>
      <c r="X29" s="402">
        <v>0</v>
      </c>
      <c r="Y29" s="403">
        <v>0</v>
      </c>
      <c r="Z29" s="406">
        <v>6777.3706813985827</v>
      </c>
      <c r="AA29" s="405">
        <v>0</v>
      </c>
      <c r="AB29" s="402">
        <v>0</v>
      </c>
      <c r="AC29" s="403">
        <v>0</v>
      </c>
      <c r="AD29" s="406">
        <v>0</v>
      </c>
      <c r="AE29" s="405">
        <v>0</v>
      </c>
      <c r="AF29" s="402">
        <v>0</v>
      </c>
      <c r="AG29" s="402">
        <v>0</v>
      </c>
      <c r="AH29" s="403">
        <v>0</v>
      </c>
      <c r="AI29" s="406">
        <v>0</v>
      </c>
      <c r="AJ29" s="404">
        <v>6776.9234880781796</v>
      </c>
      <c r="AK29" s="162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</row>
    <row r="30" spans="2:47" x14ac:dyDescent="0.2">
      <c r="B30" s="163" t="s">
        <v>49</v>
      </c>
      <c r="C30" s="401">
        <v>0</v>
      </c>
      <c r="D30" s="402">
        <v>0</v>
      </c>
      <c r="E30" s="402">
        <v>0</v>
      </c>
      <c r="F30" s="402">
        <v>0</v>
      </c>
      <c r="G30" s="402">
        <v>304.74847822755135</v>
      </c>
      <c r="H30" s="402">
        <v>0</v>
      </c>
      <c r="I30" s="402">
        <v>0</v>
      </c>
      <c r="J30" s="402">
        <v>0</v>
      </c>
      <c r="K30" s="402">
        <v>0</v>
      </c>
      <c r="L30" s="402">
        <v>0</v>
      </c>
      <c r="M30" s="402">
        <v>0</v>
      </c>
      <c r="N30" s="402">
        <v>0</v>
      </c>
      <c r="O30" s="402">
        <v>0</v>
      </c>
      <c r="P30" s="402">
        <v>0</v>
      </c>
      <c r="Q30" s="402">
        <v>0</v>
      </c>
      <c r="R30" s="402">
        <v>0</v>
      </c>
      <c r="S30" s="402">
        <v>0</v>
      </c>
      <c r="T30" s="402">
        <v>0</v>
      </c>
      <c r="U30" s="402">
        <v>0</v>
      </c>
      <c r="V30" s="402">
        <v>0</v>
      </c>
      <c r="W30" s="402">
        <v>0</v>
      </c>
      <c r="X30" s="402">
        <v>0</v>
      </c>
      <c r="Y30" s="403">
        <v>0</v>
      </c>
      <c r="Z30" s="403">
        <v>304.74847822755135</v>
      </c>
      <c r="AA30" s="401">
        <v>0</v>
      </c>
      <c r="AB30" s="402">
        <v>0</v>
      </c>
      <c r="AC30" s="403">
        <v>0</v>
      </c>
      <c r="AD30" s="403">
        <v>0</v>
      </c>
      <c r="AE30" s="401">
        <v>0</v>
      </c>
      <c r="AF30" s="402">
        <v>0</v>
      </c>
      <c r="AG30" s="402">
        <v>0</v>
      </c>
      <c r="AH30" s="403">
        <v>0</v>
      </c>
      <c r="AI30" s="403">
        <v>0</v>
      </c>
      <c r="AJ30" s="404">
        <v>304.74847822755135</v>
      </c>
      <c r="AK30" s="162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</row>
    <row r="31" spans="2:47" x14ac:dyDescent="0.2">
      <c r="B31" s="163" t="s">
        <v>48</v>
      </c>
      <c r="C31" s="401">
        <v>0</v>
      </c>
      <c r="D31" s="402">
        <v>0</v>
      </c>
      <c r="E31" s="402">
        <v>0</v>
      </c>
      <c r="F31" s="402">
        <v>0</v>
      </c>
      <c r="G31" s="402">
        <v>1025.7540318970273</v>
      </c>
      <c r="H31" s="402">
        <v>0</v>
      </c>
      <c r="I31" s="402">
        <v>0</v>
      </c>
      <c r="J31" s="402">
        <v>0</v>
      </c>
      <c r="K31" s="402">
        <v>0</v>
      </c>
      <c r="L31" s="402">
        <v>0</v>
      </c>
      <c r="M31" s="402">
        <v>0</v>
      </c>
      <c r="N31" s="402">
        <v>0</v>
      </c>
      <c r="O31" s="402">
        <v>0</v>
      </c>
      <c r="P31" s="402">
        <v>0</v>
      </c>
      <c r="Q31" s="402">
        <v>0</v>
      </c>
      <c r="R31" s="402">
        <v>0</v>
      </c>
      <c r="S31" s="402">
        <v>0</v>
      </c>
      <c r="T31" s="402">
        <v>0</v>
      </c>
      <c r="U31" s="402">
        <v>0</v>
      </c>
      <c r="V31" s="402">
        <v>0</v>
      </c>
      <c r="W31" s="402">
        <v>0</v>
      </c>
      <c r="X31" s="402">
        <v>0</v>
      </c>
      <c r="Y31" s="403">
        <v>0</v>
      </c>
      <c r="Z31" s="403">
        <v>1025.7540318970273</v>
      </c>
      <c r="AA31" s="401">
        <v>0</v>
      </c>
      <c r="AB31" s="402">
        <v>0</v>
      </c>
      <c r="AC31" s="403">
        <v>0</v>
      </c>
      <c r="AD31" s="403">
        <v>0</v>
      </c>
      <c r="AE31" s="401">
        <v>0</v>
      </c>
      <c r="AF31" s="402">
        <v>0</v>
      </c>
      <c r="AG31" s="402">
        <v>0</v>
      </c>
      <c r="AH31" s="403">
        <v>0</v>
      </c>
      <c r="AI31" s="403">
        <v>0</v>
      </c>
      <c r="AJ31" s="404">
        <v>1025.7540318970273</v>
      </c>
      <c r="AK31" s="162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</row>
    <row r="32" spans="2:47" x14ac:dyDescent="0.2">
      <c r="B32" s="163" t="s">
        <v>47</v>
      </c>
      <c r="C32" s="401">
        <v>0</v>
      </c>
      <c r="D32" s="402">
        <v>0</v>
      </c>
      <c r="E32" s="402">
        <v>0</v>
      </c>
      <c r="F32" s="402">
        <v>0</v>
      </c>
      <c r="G32" s="402">
        <v>1728.595622517362</v>
      </c>
      <c r="H32" s="402">
        <v>0</v>
      </c>
      <c r="I32" s="402">
        <v>0</v>
      </c>
      <c r="J32" s="402">
        <v>0</v>
      </c>
      <c r="K32" s="402">
        <v>0</v>
      </c>
      <c r="L32" s="402">
        <v>0</v>
      </c>
      <c r="M32" s="402">
        <v>0</v>
      </c>
      <c r="N32" s="402">
        <v>0</v>
      </c>
      <c r="O32" s="402">
        <v>0</v>
      </c>
      <c r="P32" s="402">
        <v>0</v>
      </c>
      <c r="Q32" s="402">
        <v>0</v>
      </c>
      <c r="R32" s="402">
        <v>0</v>
      </c>
      <c r="S32" s="402">
        <v>0</v>
      </c>
      <c r="T32" s="402">
        <v>0</v>
      </c>
      <c r="U32" s="402">
        <v>0</v>
      </c>
      <c r="V32" s="402">
        <v>0</v>
      </c>
      <c r="W32" s="402">
        <v>0</v>
      </c>
      <c r="X32" s="402">
        <v>0</v>
      </c>
      <c r="Y32" s="403">
        <v>0</v>
      </c>
      <c r="Z32" s="403">
        <v>1728.595622517362</v>
      </c>
      <c r="AA32" s="401">
        <v>0</v>
      </c>
      <c r="AB32" s="402">
        <v>0</v>
      </c>
      <c r="AC32" s="403">
        <v>0</v>
      </c>
      <c r="AD32" s="403">
        <v>0</v>
      </c>
      <c r="AE32" s="401">
        <v>0</v>
      </c>
      <c r="AF32" s="402">
        <v>0</v>
      </c>
      <c r="AG32" s="402">
        <v>0</v>
      </c>
      <c r="AH32" s="403">
        <v>0</v>
      </c>
      <c r="AI32" s="403">
        <v>0</v>
      </c>
      <c r="AJ32" s="404">
        <v>1728.595622517362</v>
      </c>
      <c r="AK32" s="162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</row>
    <row r="33" spans="2:47" x14ac:dyDescent="0.2">
      <c r="B33" s="163" t="s">
        <v>46</v>
      </c>
      <c r="C33" s="401">
        <v>0</v>
      </c>
      <c r="D33" s="402">
        <v>0</v>
      </c>
      <c r="E33" s="402">
        <v>0</v>
      </c>
      <c r="F33" s="402">
        <v>0</v>
      </c>
      <c r="G33" s="402">
        <v>4952.4991583827905</v>
      </c>
      <c r="H33" s="402">
        <v>0</v>
      </c>
      <c r="I33" s="402">
        <v>0</v>
      </c>
      <c r="J33" s="402">
        <v>0</v>
      </c>
      <c r="K33" s="402">
        <v>0</v>
      </c>
      <c r="L33" s="402">
        <v>0</v>
      </c>
      <c r="M33" s="402">
        <v>0</v>
      </c>
      <c r="N33" s="402">
        <v>0</v>
      </c>
      <c r="O33" s="402">
        <v>0</v>
      </c>
      <c r="P33" s="402">
        <v>0</v>
      </c>
      <c r="Q33" s="402">
        <v>0</v>
      </c>
      <c r="R33" s="402">
        <v>0</v>
      </c>
      <c r="S33" s="402">
        <v>0</v>
      </c>
      <c r="T33" s="402">
        <v>0</v>
      </c>
      <c r="U33" s="402">
        <v>0</v>
      </c>
      <c r="V33" s="402">
        <v>0</v>
      </c>
      <c r="W33" s="402">
        <v>0</v>
      </c>
      <c r="X33" s="402">
        <v>0</v>
      </c>
      <c r="Y33" s="403">
        <v>0</v>
      </c>
      <c r="Z33" s="403">
        <v>4952.3998980823844</v>
      </c>
      <c r="AA33" s="401">
        <v>0</v>
      </c>
      <c r="AB33" s="402">
        <v>0</v>
      </c>
      <c r="AC33" s="403">
        <v>0</v>
      </c>
      <c r="AD33" s="403">
        <v>0</v>
      </c>
      <c r="AE33" s="401">
        <v>0</v>
      </c>
      <c r="AF33" s="402">
        <v>0</v>
      </c>
      <c r="AG33" s="402">
        <v>0</v>
      </c>
      <c r="AH33" s="403">
        <v>0</v>
      </c>
      <c r="AI33" s="403">
        <v>0</v>
      </c>
      <c r="AJ33" s="404">
        <v>4952.3998980823844</v>
      </c>
      <c r="AK33" s="162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</row>
    <row r="34" spans="2:47" x14ac:dyDescent="0.2">
      <c r="B34" s="163" t="s">
        <v>45</v>
      </c>
      <c r="C34" s="401">
        <v>0</v>
      </c>
      <c r="D34" s="402">
        <v>0</v>
      </c>
      <c r="E34" s="402">
        <v>0</v>
      </c>
      <c r="F34" s="402">
        <v>0</v>
      </c>
      <c r="G34" s="402">
        <v>1073.5379480660411</v>
      </c>
      <c r="H34" s="402">
        <v>0</v>
      </c>
      <c r="I34" s="402">
        <v>0</v>
      </c>
      <c r="J34" s="402">
        <v>0</v>
      </c>
      <c r="K34" s="402">
        <v>0</v>
      </c>
      <c r="L34" s="402">
        <v>0</v>
      </c>
      <c r="M34" s="402">
        <v>0</v>
      </c>
      <c r="N34" s="402">
        <v>0</v>
      </c>
      <c r="O34" s="402">
        <v>0</v>
      </c>
      <c r="P34" s="402">
        <v>0</v>
      </c>
      <c r="Q34" s="402">
        <v>0</v>
      </c>
      <c r="R34" s="402">
        <v>0</v>
      </c>
      <c r="S34" s="402">
        <v>0</v>
      </c>
      <c r="T34" s="402">
        <v>0</v>
      </c>
      <c r="U34" s="402">
        <v>0</v>
      </c>
      <c r="V34" s="402">
        <v>0</v>
      </c>
      <c r="W34" s="402">
        <v>0</v>
      </c>
      <c r="X34" s="402">
        <v>0</v>
      </c>
      <c r="Y34" s="403">
        <v>0</v>
      </c>
      <c r="Z34" s="403">
        <v>1073.5379480660411</v>
      </c>
      <c r="AA34" s="401">
        <v>0</v>
      </c>
      <c r="AB34" s="402">
        <v>0</v>
      </c>
      <c r="AC34" s="403">
        <v>0</v>
      </c>
      <c r="AD34" s="403">
        <v>0</v>
      </c>
      <c r="AE34" s="401">
        <v>0</v>
      </c>
      <c r="AF34" s="402">
        <v>0</v>
      </c>
      <c r="AG34" s="402">
        <v>0</v>
      </c>
      <c r="AH34" s="403">
        <v>0</v>
      </c>
      <c r="AI34" s="403">
        <v>0</v>
      </c>
      <c r="AJ34" s="404">
        <v>1073.5379480660411</v>
      </c>
      <c r="AK34" s="162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</row>
    <row r="35" spans="2:47" x14ac:dyDescent="0.2">
      <c r="B35" s="163" t="s">
        <v>44</v>
      </c>
      <c r="C35" s="405">
        <v>0</v>
      </c>
      <c r="D35" s="402">
        <v>0</v>
      </c>
      <c r="E35" s="402">
        <v>0</v>
      </c>
      <c r="F35" s="402">
        <v>0</v>
      </c>
      <c r="G35" s="402">
        <v>4050.1202736451114</v>
      </c>
      <c r="H35" s="402">
        <v>0</v>
      </c>
      <c r="I35" s="402">
        <v>0</v>
      </c>
      <c r="J35" s="402">
        <v>0</v>
      </c>
      <c r="K35" s="402">
        <v>0</v>
      </c>
      <c r="L35" s="402">
        <v>0</v>
      </c>
      <c r="M35" s="402">
        <v>0</v>
      </c>
      <c r="N35" s="402">
        <v>0</v>
      </c>
      <c r="O35" s="402">
        <v>0</v>
      </c>
      <c r="P35" s="402">
        <v>0</v>
      </c>
      <c r="Q35" s="402">
        <v>0</v>
      </c>
      <c r="R35" s="402">
        <v>0</v>
      </c>
      <c r="S35" s="402">
        <v>0</v>
      </c>
      <c r="T35" s="402">
        <v>0</v>
      </c>
      <c r="U35" s="402">
        <v>0</v>
      </c>
      <c r="V35" s="402">
        <v>0</v>
      </c>
      <c r="W35" s="402">
        <v>0</v>
      </c>
      <c r="X35" s="402">
        <v>0</v>
      </c>
      <c r="Y35" s="403">
        <v>0</v>
      </c>
      <c r="Z35" s="406">
        <v>4050.1202736451114</v>
      </c>
      <c r="AA35" s="405">
        <v>0</v>
      </c>
      <c r="AB35" s="402">
        <v>0</v>
      </c>
      <c r="AC35" s="403">
        <v>0</v>
      </c>
      <c r="AD35" s="406">
        <v>0</v>
      </c>
      <c r="AE35" s="405">
        <v>0</v>
      </c>
      <c r="AF35" s="402">
        <v>0</v>
      </c>
      <c r="AG35" s="402">
        <v>0</v>
      </c>
      <c r="AH35" s="403">
        <v>0</v>
      </c>
      <c r="AI35" s="406">
        <v>0</v>
      </c>
      <c r="AJ35" s="404">
        <v>4050.1202736451114</v>
      </c>
      <c r="AK35" s="162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</row>
    <row r="36" spans="2:47" x14ac:dyDescent="0.2">
      <c r="B36" s="163" t="s">
        <v>43</v>
      </c>
      <c r="C36" s="401">
        <v>0</v>
      </c>
      <c r="D36" s="402">
        <v>0</v>
      </c>
      <c r="E36" s="402">
        <v>0</v>
      </c>
      <c r="F36" s="402">
        <v>0</v>
      </c>
      <c r="G36" s="402">
        <v>4669.0165777119346</v>
      </c>
      <c r="H36" s="402">
        <v>0</v>
      </c>
      <c r="I36" s="402">
        <v>0</v>
      </c>
      <c r="J36" s="402">
        <v>0</v>
      </c>
      <c r="K36" s="402">
        <v>0</v>
      </c>
      <c r="L36" s="402">
        <v>0</v>
      </c>
      <c r="M36" s="402">
        <v>0</v>
      </c>
      <c r="N36" s="402">
        <v>0</v>
      </c>
      <c r="O36" s="402">
        <v>0</v>
      </c>
      <c r="P36" s="402">
        <v>0</v>
      </c>
      <c r="Q36" s="402">
        <v>0</v>
      </c>
      <c r="R36" s="402">
        <v>0</v>
      </c>
      <c r="S36" s="402">
        <v>0</v>
      </c>
      <c r="T36" s="402">
        <v>0</v>
      </c>
      <c r="U36" s="402">
        <v>0</v>
      </c>
      <c r="V36" s="402">
        <v>0</v>
      </c>
      <c r="W36" s="402">
        <v>0</v>
      </c>
      <c r="X36" s="402">
        <v>0</v>
      </c>
      <c r="Y36" s="403">
        <v>0</v>
      </c>
      <c r="Z36" s="403">
        <v>4669.0165777119346</v>
      </c>
      <c r="AA36" s="401">
        <v>0</v>
      </c>
      <c r="AB36" s="402">
        <v>0</v>
      </c>
      <c r="AC36" s="403">
        <v>0</v>
      </c>
      <c r="AD36" s="403">
        <v>0</v>
      </c>
      <c r="AE36" s="401">
        <v>0</v>
      </c>
      <c r="AF36" s="402">
        <v>0</v>
      </c>
      <c r="AG36" s="402">
        <v>0</v>
      </c>
      <c r="AH36" s="403">
        <v>0</v>
      </c>
      <c r="AI36" s="403">
        <v>0</v>
      </c>
      <c r="AJ36" s="404">
        <v>4669.0165777119346</v>
      </c>
      <c r="AK36" s="162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</row>
    <row r="37" spans="2:47" x14ac:dyDescent="0.2">
      <c r="B37" s="163" t="s">
        <v>42</v>
      </c>
      <c r="C37" s="405">
        <v>0</v>
      </c>
      <c r="D37" s="402">
        <v>0</v>
      </c>
      <c r="E37" s="402">
        <v>0</v>
      </c>
      <c r="F37" s="402">
        <v>0</v>
      </c>
      <c r="G37" s="402">
        <v>488.65343398483361</v>
      </c>
      <c r="H37" s="402">
        <v>0</v>
      </c>
      <c r="I37" s="402">
        <v>0</v>
      </c>
      <c r="J37" s="402">
        <v>0</v>
      </c>
      <c r="K37" s="402">
        <v>0</v>
      </c>
      <c r="L37" s="402">
        <v>0</v>
      </c>
      <c r="M37" s="402">
        <v>0</v>
      </c>
      <c r="N37" s="402">
        <v>0</v>
      </c>
      <c r="O37" s="402">
        <v>0</v>
      </c>
      <c r="P37" s="402">
        <v>0</v>
      </c>
      <c r="Q37" s="402">
        <v>0</v>
      </c>
      <c r="R37" s="402">
        <v>0</v>
      </c>
      <c r="S37" s="402">
        <v>0</v>
      </c>
      <c r="T37" s="402">
        <v>0</v>
      </c>
      <c r="U37" s="402">
        <v>0</v>
      </c>
      <c r="V37" s="402">
        <v>0</v>
      </c>
      <c r="W37" s="402">
        <v>0</v>
      </c>
      <c r="X37" s="402">
        <v>0</v>
      </c>
      <c r="Y37" s="403">
        <v>0</v>
      </c>
      <c r="Z37" s="406">
        <v>488.65343398483361</v>
      </c>
      <c r="AA37" s="405">
        <v>0</v>
      </c>
      <c r="AB37" s="402">
        <v>0</v>
      </c>
      <c r="AC37" s="403">
        <v>0</v>
      </c>
      <c r="AD37" s="406">
        <v>0</v>
      </c>
      <c r="AE37" s="405">
        <v>0</v>
      </c>
      <c r="AF37" s="402">
        <v>0</v>
      </c>
      <c r="AG37" s="402">
        <v>0</v>
      </c>
      <c r="AH37" s="403">
        <v>0</v>
      </c>
      <c r="AI37" s="406">
        <v>0</v>
      </c>
      <c r="AJ37" s="404">
        <v>488.65343398483361</v>
      </c>
      <c r="AK37" s="162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</row>
    <row r="38" spans="2:47" x14ac:dyDescent="0.2">
      <c r="B38" s="163" t="s">
        <v>41</v>
      </c>
      <c r="C38" s="401">
        <v>0</v>
      </c>
      <c r="D38" s="402">
        <v>0</v>
      </c>
      <c r="E38" s="402">
        <v>0</v>
      </c>
      <c r="F38" s="402">
        <v>0</v>
      </c>
      <c r="G38" s="402">
        <v>2534.028117721647</v>
      </c>
      <c r="H38" s="402">
        <v>0</v>
      </c>
      <c r="I38" s="402">
        <v>0</v>
      </c>
      <c r="J38" s="402">
        <v>0</v>
      </c>
      <c r="K38" s="402">
        <v>0</v>
      </c>
      <c r="L38" s="402">
        <v>0</v>
      </c>
      <c r="M38" s="402">
        <v>0</v>
      </c>
      <c r="N38" s="402">
        <v>0</v>
      </c>
      <c r="O38" s="402">
        <v>0</v>
      </c>
      <c r="P38" s="402">
        <v>0</v>
      </c>
      <c r="Q38" s="402">
        <v>0</v>
      </c>
      <c r="R38" s="402">
        <v>0</v>
      </c>
      <c r="S38" s="402">
        <v>0</v>
      </c>
      <c r="T38" s="402">
        <v>0</v>
      </c>
      <c r="U38" s="402">
        <v>0</v>
      </c>
      <c r="V38" s="402">
        <v>0</v>
      </c>
      <c r="W38" s="402">
        <v>0</v>
      </c>
      <c r="X38" s="402">
        <v>0</v>
      </c>
      <c r="Y38" s="403">
        <v>0</v>
      </c>
      <c r="Z38" s="403">
        <v>2534.0276812860598</v>
      </c>
      <c r="AA38" s="401">
        <v>0</v>
      </c>
      <c r="AB38" s="402">
        <v>0</v>
      </c>
      <c r="AC38" s="403">
        <v>0</v>
      </c>
      <c r="AD38" s="403">
        <v>0</v>
      </c>
      <c r="AE38" s="401">
        <v>0</v>
      </c>
      <c r="AF38" s="402">
        <v>0</v>
      </c>
      <c r="AG38" s="402">
        <v>0</v>
      </c>
      <c r="AH38" s="403">
        <v>0</v>
      </c>
      <c r="AI38" s="403">
        <v>0</v>
      </c>
      <c r="AJ38" s="404">
        <v>2534.0276812860598</v>
      </c>
      <c r="AK38" s="162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</row>
    <row r="39" spans="2:47" x14ac:dyDescent="0.2">
      <c r="B39" s="163" t="s">
        <v>40</v>
      </c>
      <c r="C39" s="401">
        <v>0</v>
      </c>
      <c r="D39" s="402">
        <v>0</v>
      </c>
      <c r="E39" s="402">
        <v>0</v>
      </c>
      <c r="F39" s="402">
        <v>0</v>
      </c>
      <c r="G39" s="402">
        <v>3714.2571848821144</v>
      </c>
      <c r="H39" s="402">
        <v>0</v>
      </c>
      <c r="I39" s="402">
        <v>0</v>
      </c>
      <c r="J39" s="402">
        <v>0</v>
      </c>
      <c r="K39" s="402">
        <v>0</v>
      </c>
      <c r="L39" s="402">
        <v>0</v>
      </c>
      <c r="M39" s="402">
        <v>0</v>
      </c>
      <c r="N39" s="402">
        <v>0</v>
      </c>
      <c r="O39" s="402">
        <v>0</v>
      </c>
      <c r="P39" s="402">
        <v>0</v>
      </c>
      <c r="Q39" s="402">
        <v>0</v>
      </c>
      <c r="R39" s="402">
        <v>0</v>
      </c>
      <c r="S39" s="402">
        <v>0</v>
      </c>
      <c r="T39" s="402">
        <v>0</v>
      </c>
      <c r="U39" s="402">
        <v>0</v>
      </c>
      <c r="V39" s="402">
        <v>0</v>
      </c>
      <c r="W39" s="402">
        <v>0</v>
      </c>
      <c r="X39" s="402">
        <v>0</v>
      </c>
      <c r="Y39" s="403">
        <v>0</v>
      </c>
      <c r="Z39" s="403">
        <v>3714.6322943001037</v>
      </c>
      <c r="AA39" s="401">
        <v>0</v>
      </c>
      <c r="AB39" s="402">
        <v>0</v>
      </c>
      <c r="AC39" s="403">
        <v>0</v>
      </c>
      <c r="AD39" s="403">
        <v>0</v>
      </c>
      <c r="AE39" s="401">
        <v>0</v>
      </c>
      <c r="AF39" s="402">
        <v>0</v>
      </c>
      <c r="AG39" s="402">
        <v>0</v>
      </c>
      <c r="AH39" s="403">
        <v>0</v>
      </c>
      <c r="AI39" s="403">
        <v>0</v>
      </c>
      <c r="AJ39" s="404">
        <v>3714.6322943001037</v>
      </c>
      <c r="AK39" s="162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</row>
    <row r="40" spans="2:47" x14ac:dyDescent="0.2">
      <c r="B40" s="163" t="s">
        <v>39</v>
      </c>
      <c r="C40" s="401">
        <v>0</v>
      </c>
      <c r="D40" s="402">
        <v>0</v>
      </c>
      <c r="E40" s="402">
        <v>0</v>
      </c>
      <c r="F40" s="402">
        <v>0</v>
      </c>
      <c r="G40" s="402">
        <v>1474.0817025155861</v>
      </c>
      <c r="H40" s="402">
        <v>0</v>
      </c>
      <c r="I40" s="402">
        <v>0</v>
      </c>
      <c r="J40" s="402">
        <v>0</v>
      </c>
      <c r="K40" s="402">
        <v>0</v>
      </c>
      <c r="L40" s="402">
        <v>0</v>
      </c>
      <c r="M40" s="402">
        <v>0</v>
      </c>
      <c r="N40" s="402">
        <v>0</v>
      </c>
      <c r="O40" s="402">
        <v>0</v>
      </c>
      <c r="P40" s="402">
        <v>0</v>
      </c>
      <c r="Q40" s="402">
        <v>0</v>
      </c>
      <c r="R40" s="402">
        <v>0</v>
      </c>
      <c r="S40" s="402">
        <v>0</v>
      </c>
      <c r="T40" s="402">
        <v>0</v>
      </c>
      <c r="U40" s="402">
        <v>0</v>
      </c>
      <c r="V40" s="402">
        <v>0</v>
      </c>
      <c r="W40" s="402">
        <v>0</v>
      </c>
      <c r="X40" s="402">
        <v>0</v>
      </c>
      <c r="Y40" s="403">
        <v>0</v>
      </c>
      <c r="Z40" s="403">
        <v>1474.0817025155861</v>
      </c>
      <c r="AA40" s="401">
        <v>0</v>
      </c>
      <c r="AB40" s="402">
        <v>0</v>
      </c>
      <c r="AC40" s="403">
        <v>0</v>
      </c>
      <c r="AD40" s="403">
        <v>0</v>
      </c>
      <c r="AE40" s="401">
        <v>0</v>
      </c>
      <c r="AF40" s="402">
        <v>0</v>
      </c>
      <c r="AG40" s="402">
        <v>0</v>
      </c>
      <c r="AH40" s="403">
        <v>0</v>
      </c>
      <c r="AI40" s="403">
        <v>0</v>
      </c>
      <c r="AJ40" s="404">
        <v>1474.0817025155861</v>
      </c>
      <c r="AK40" s="162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</row>
    <row r="41" spans="2:47" x14ac:dyDescent="0.2">
      <c r="B41" s="163" t="s">
        <v>38</v>
      </c>
      <c r="C41" s="401">
        <v>0</v>
      </c>
      <c r="D41" s="402">
        <v>0</v>
      </c>
      <c r="E41" s="402">
        <v>0</v>
      </c>
      <c r="F41" s="402">
        <v>0</v>
      </c>
      <c r="G41" s="402">
        <v>2906.6906490891247</v>
      </c>
      <c r="H41" s="402">
        <v>0</v>
      </c>
      <c r="I41" s="402">
        <v>0</v>
      </c>
      <c r="J41" s="402">
        <v>0</v>
      </c>
      <c r="K41" s="402">
        <v>0</v>
      </c>
      <c r="L41" s="402">
        <v>0</v>
      </c>
      <c r="M41" s="402">
        <v>0</v>
      </c>
      <c r="N41" s="402">
        <v>0</v>
      </c>
      <c r="O41" s="402">
        <v>0</v>
      </c>
      <c r="P41" s="402">
        <v>0</v>
      </c>
      <c r="Q41" s="402">
        <v>0</v>
      </c>
      <c r="R41" s="402">
        <v>0</v>
      </c>
      <c r="S41" s="402">
        <v>0</v>
      </c>
      <c r="T41" s="402">
        <v>0</v>
      </c>
      <c r="U41" s="402">
        <v>0</v>
      </c>
      <c r="V41" s="402">
        <v>0</v>
      </c>
      <c r="W41" s="402">
        <v>0</v>
      </c>
      <c r="X41" s="402">
        <v>0</v>
      </c>
      <c r="Y41" s="403">
        <v>0</v>
      </c>
      <c r="Z41" s="403">
        <v>2906.6906490891247</v>
      </c>
      <c r="AA41" s="401">
        <v>0</v>
      </c>
      <c r="AB41" s="402">
        <v>0</v>
      </c>
      <c r="AC41" s="403">
        <v>0</v>
      </c>
      <c r="AD41" s="403">
        <v>0</v>
      </c>
      <c r="AE41" s="401">
        <v>0</v>
      </c>
      <c r="AF41" s="402">
        <v>0</v>
      </c>
      <c r="AG41" s="402">
        <v>0</v>
      </c>
      <c r="AH41" s="403">
        <v>0</v>
      </c>
      <c r="AI41" s="403">
        <v>0</v>
      </c>
      <c r="AJ41" s="404">
        <v>2906.6906490891247</v>
      </c>
      <c r="AK41" s="162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</row>
    <row r="42" spans="2:47" x14ac:dyDescent="0.2">
      <c r="B42" s="163" t="s">
        <v>37</v>
      </c>
      <c r="C42" s="401">
        <v>0</v>
      </c>
      <c r="D42" s="402">
        <v>0</v>
      </c>
      <c r="E42" s="402">
        <v>0</v>
      </c>
      <c r="F42" s="402">
        <v>0</v>
      </c>
      <c r="G42" s="402">
        <v>357.19357029761511</v>
      </c>
      <c r="H42" s="402">
        <v>0</v>
      </c>
      <c r="I42" s="402">
        <v>0</v>
      </c>
      <c r="J42" s="402">
        <v>0</v>
      </c>
      <c r="K42" s="402">
        <v>0</v>
      </c>
      <c r="L42" s="402">
        <v>0</v>
      </c>
      <c r="M42" s="402">
        <v>0</v>
      </c>
      <c r="N42" s="402">
        <v>0</v>
      </c>
      <c r="O42" s="402">
        <v>0</v>
      </c>
      <c r="P42" s="402">
        <v>0</v>
      </c>
      <c r="Q42" s="402">
        <v>0</v>
      </c>
      <c r="R42" s="402">
        <v>0</v>
      </c>
      <c r="S42" s="402">
        <v>0</v>
      </c>
      <c r="T42" s="402">
        <v>0</v>
      </c>
      <c r="U42" s="402">
        <v>0</v>
      </c>
      <c r="V42" s="402">
        <v>0</v>
      </c>
      <c r="W42" s="402">
        <v>0</v>
      </c>
      <c r="X42" s="402">
        <v>0</v>
      </c>
      <c r="Y42" s="403">
        <v>0</v>
      </c>
      <c r="Z42" s="403">
        <v>357.19357029761511</v>
      </c>
      <c r="AA42" s="401">
        <v>0</v>
      </c>
      <c r="AB42" s="402">
        <v>0</v>
      </c>
      <c r="AC42" s="403">
        <v>0</v>
      </c>
      <c r="AD42" s="403">
        <v>0</v>
      </c>
      <c r="AE42" s="401">
        <v>0</v>
      </c>
      <c r="AF42" s="402">
        <v>0</v>
      </c>
      <c r="AG42" s="402">
        <v>0</v>
      </c>
      <c r="AH42" s="403">
        <v>0</v>
      </c>
      <c r="AI42" s="403">
        <v>0</v>
      </c>
      <c r="AJ42" s="404">
        <v>357.19357029761511</v>
      </c>
      <c r="AK42" s="162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</row>
    <row r="43" spans="2:47" x14ac:dyDescent="0.2">
      <c r="B43" s="163" t="s">
        <v>36</v>
      </c>
      <c r="C43" s="401">
        <v>0</v>
      </c>
      <c r="D43" s="402">
        <v>0</v>
      </c>
      <c r="E43" s="402">
        <v>0</v>
      </c>
      <c r="F43" s="402">
        <v>0</v>
      </c>
      <c r="G43" s="402">
        <v>0</v>
      </c>
      <c r="H43" s="402">
        <v>17311.299522875459</v>
      </c>
      <c r="I43" s="402">
        <v>0</v>
      </c>
      <c r="J43" s="402">
        <v>0</v>
      </c>
      <c r="K43" s="402">
        <v>0</v>
      </c>
      <c r="L43" s="402">
        <v>0.4827143025844215</v>
      </c>
      <c r="M43" s="402">
        <v>1.7437606892739581</v>
      </c>
      <c r="N43" s="402">
        <v>0</v>
      </c>
      <c r="O43" s="402">
        <v>0</v>
      </c>
      <c r="P43" s="402">
        <v>0</v>
      </c>
      <c r="Q43" s="402">
        <v>0</v>
      </c>
      <c r="R43" s="402">
        <v>0</v>
      </c>
      <c r="S43" s="402">
        <v>0</v>
      </c>
      <c r="T43" s="402">
        <v>0</v>
      </c>
      <c r="U43" s="402">
        <v>0</v>
      </c>
      <c r="V43" s="402">
        <v>0</v>
      </c>
      <c r="W43" s="402">
        <v>0</v>
      </c>
      <c r="X43" s="402">
        <v>0</v>
      </c>
      <c r="Y43" s="403">
        <v>0</v>
      </c>
      <c r="Z43" s="403">
        <v>17318.687240159408</v>
      </c>
      <c r="AA43" s="401">
        <v>0</v>
      </c>
      <c r="AB43" s="402">
        <v>0</v>
      </c>
      <c r="AC43" s="403">
        <v>0</v>
      </c>
      <c r="AD43" s="403">
        <v>0</v>
      </c>
      <c r="AE43" s="401">
        <v>0</v>
      </c>
      <c r="AF43" s="402">
        <v>0</v>
      </c>
      <c r="AG43" s="402">
        <v>0</v>
      </c>
      <c r="AH43" s="403">
        <v>0</v>
      </c>
      <c r="AI43" s="403">
        <v>0</v>
      </c>
      <c r="AJ43" s="404">
        <v>17318.687240159408</v>
      </c>
      <c r="AK43" s="162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</row>
    <row r="44" spans="2:47" x14ac:dyDescent="0.2">
      <c r="B44" s="163" t="s">
        <v>35</v>
      </c>
      <c r="C44" s="405">
        <v>0</v>
      </c>
      <c r="D44" s="402">
        <v>0</v>
      </c>
      <c r="E44" s="402">
        <v>0</v>
      </c>
      <c r="F44" s="402">
        <v>0</v>
      </c>
      <c r="G44" s="402">
        <v>0</v>
      </c>
      <c r="H44" s="402">
        <v>2048.6155366025469</v>
      </c>
      <c r="I44" s="402">
        <v>0</v>
      </c>
      <c r="J44" s="402">
        <v>0</v>
      </c>
      <c r="K44" s="402">
        <v>0</v>
      </c>
      <c r="L44" s="402">
        <v>0</v>
      </c>
      <c r="M44" s="402">
        <v>0</v>
      </c>
      <c r="N44" s="402">
        <v>0</v>
      </c>
      <c r="O44" s="402">
        <v>0</v>
      </c>
      <c r="P44" s="402">
        <v>0</v>
      </c>
      <c r="Q44" s="402">
        <v>0</v>
      </c>
      <c r="R44" s="402">
        <v>0</v>
      </c>
      <c r="S44" s="402">
        <v>0</v>
      </c>
      <c r="T44" s="402">
        <v>0</v>
      </c>
      <c r="U44" s="402">
        <v>0</v>
      </c>
      <c r="V44" s="402">
        <v>0</v>
      </c>
      <c r="W44" s="402">
        <v>0</v>
      </c>
      <c r="X44" s="402">
        <v>0</v>
      </c>
      <c r="Y44" s="403">
        <v>0</v>
      </c>
      <c r="Z44" s="406">
        <v>2048.7437613716347</v>
      </c>
      <c r="AA44" s="405">
        <v>0</v>
      </c>
      <c r="AB44" s="402">
        <v>0</v>
      </c>
      <c r="AC44" s="403">
        <v>0</v>
      </c>
      <c r="AD44" s="406">
        <v>0</v>
      </c>
      <c r="AE44" s="405">
        <v>0</v>
      </c>
      <c r="AF44" s="402">
        <v>0</v>
      </c>
      <c r="AG44" s="402">
        <v>0</v>
      </c>
      <c r="AH44" s="403">
        <v>0</v>
      </c>
      <c r="AI44" s="406">
        <v>0</v>
      </c>
      <c r="AJ44" s="404">
        <v>2048.7437613716347</v>
      </c>
      <c r="AK44" s="162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</row>
    <row r="45" spans="2:47" x14ac:dyDescent="0.2">
      <c r="B45" s="163" t="s">
        <v>34</v>
      </c>
      <c r="C45" s="401">
        <v>0</v>
      </c>
      <c r="D45" s="402">
        <v>0</v>
      </c>
      <c r="E45" s="402">
        <v>0</v>
      </c>
      <c r="F45" s="402">
        <v>0</v>
      </c>
      <c r="G45" s="402">
        <v>0</v>
      </c>
      <c r="H45" s="402">
        <v>82.09959573306142</v>
      </c>
      <c r="I45" s="402">
        <v>1844.4075685139442</v>
      </c>
      <c r="J45" s="402">
        <v>0</v>
      </c>
      <c r="K45" s="402">
        <v>0</v>
      </c>
      <c r="L45" s="402">
        <v>0</v>
      </c>
      <c r="M45" s="402">
        <v>67.990993612205187</v>
      </c>
      <c r="N45" s="402">
        <v>0</v>
      </c>
      <c r="O45" s="402">
        <v>0</v>
      </c>
      <c r="P45" s="402">
        <v>0</v>
      </c>
      <c r="Q45" s="402">
        <v>0</v>
      </c>
      <c r="R45" s="402">
        <v>0</v>
      </c>
      <c r="S45" s="402">
        <v>0</v>
      </c>
      <c r="T45" s="402">
        <v>0</v>
      </c>
      <c r="U45" s="402">
        <v>0</v>
      </c>
      <c r="V45" s="402">
        <v>0</v>
      </c>
      <c r="W45" s="402">
        <v>0</v>
      </c>
      <c r="X45" s="402">
        <v>0</v>
      </c>
      <c r="Y45" s="403">
        <v>0</v>
      </c>
      <c r="Z45" s="403">
        <v>2007.6728329520265</v>
      </c>
      <c r="AA45" s="401">
        <v>0</v>
      </c>
      <c r="AB45" s="402">
        <v>0</v>
      </c>
      <c r="AC45" s="403">
        <v>0</v>
      </c>
      <c r="AD45" s="403">
        <v>0</v>
      </c>
      <c r="AE45" s="401">
        <v>0</v>
      </c>
      <c r="AF45" s="402">
        <v>0</v>
      </c>
      <c r="AG45" s="402">
        <v>0</v>
      </c>
      <c r="AH45" s="403">
        <v>0</v>
      </c>
      <c r="AI45" s="403">
        <v>3.4998631257269285E-2</v>
      </c>
      <c r="AJ45" s="404">
        <v>2007.3755926367264</v>
      </c>
      <c r="AK45" s="162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</row>
    <row r="46" spans="2:47" x14ac:dyDescent="0.2">
      <c r="B46" s="163" t="s">
        <v>33</v>
      </c>
      <c r="C46" s="401">
        <v>0</v>
      </c>
      <c r="D46" s="402">
        <v>0</v>
      </c>
      <c r="E46" s="402">
        <v>0</v>
      </c>
      <c r="F46" s="402">
        <v>0</v>
      </c>
      <c r="G46" s="402">
        <v>22.902680070036705</v>
      </c>
      <c r="H46" s="402">
        <v>48.771586315568399</v>
      </c>
      <c r="I46" s="402">
        <v>2591.0642154126199</v>
      </c>
      <c r="J46" s="402">
        <v>0</v>
      </c>
      <c r="K46" s="402">
        <v>0</v>
      </c>
      <c r="L46" s="402">
        <v>0</v>
      </c>
      <c r="M46" s="402">
        <v>1.0055986365479006E-2</v>
      </c>
      <c r="N46" s="402">
        <v>0</v>
      </c>
      <c r="O46" s="402">
        <v>0</v>
      </c>
      <c r="P46" s="402">
        <v>0</v>
      </c>
      <c r="Q46" s="402">
        <v>0</v>
      </c>
      <c r="R46" s="402">
        <v>0</v>
      </c>
      <c r="S46" s="402">
        <v>0</v>
      </c>
      <c r="T46" s="402">
        <v>0</v>
      </c>
      <c r="U46" s="402">
        <v>0</v>
      </c>
      <c r="V46" s="402">
        <v>0</v>
      </c>
      <c r="W46" s="402">
        <v>0</v>
      </c>
      <c r="X46" s="402">
        <v>0</v>
      </c>
      <c r="Y46" s="403">
        <v>0</v>
      </c>
      <c r="Z46" s="403">
        <v>2709.0746208976007</v>
      </c>
      <c r="AA46" s="401">
        <v>0</v>
      </c>
      <c r="AB46" s="402">
        <v>0</v>
      </c>
      <c r="AC46" s="403">
        <v>0</v>
      </c>
      <c r="AD46" s="403">
        <v>0</v>
      </c>
      <c r="AE46" s="401">
        <v>48.364057706307783</v>
      </c>
      <c r="AF46" s="402">
        <v>4.9644677034755391</v>
      </c>
      <c r="AG46" s="402">
        <v>0</v>
      </c>
      <c r="AH46" s="403">
        <v>0</v>
      </c>
      <c r="AI46" s="403">
        <v>52.29449720565102</v>
      </c>
      <c r="AJ46" s="404">
        <v>2761.2507351843083</v>
      </c>
      <c r="AK46" s="162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</row>
    <row r="47" spans="2:47" x14ac:dyDescent="0.2">
      <c r="B47" s="163" t="s">
        <v>32</v>
      </c>
      <c r="C47" s="401">
        <v>0</v>
      </c>
      <c r="D47" s="402">
        <v>0</v>
      </c>
      <c r="E47" s="402">
        <v>0</v>
      </c>
      <c r="F47" s="402">
        <v>0</v>
      </c>
      <c r="G47" s="402">
        <v>0</v>
      </c>
      <c r="H47" s="402">
        <v>0</v>
      </c>
      <c r="I47" s="402">
        <v>0</v>
      </c>
      <c r="J47" s="402">
        <v>51.018093962499812</v>
      </c>
      <c r="K47" s="402">
        <v>0</v>
      </c>
      <c r="L47" s="402">
        <v>0</v>
      </c>
      <c r="M47" s="402">
        <v>0</v>
      </c>
      <c r="N47" s="402">
        <v>0</v>
      </c>
      <c r="O47" s="402">
        <v>0</v>
      </c>
      <c r="P47" s="402">
        <v>0</v>
      </c>
      <c r="Q47" s="402">
        <v>0</v>
      </c>
      <c r="R47" s="402">
        <v>0</v>
      </c>
      <c r="S47" s="402">
        <v>0</v>
      </c>
      <c r="T47" s="402">
        <v>0</v>
      </c>
      <c r="U47" s="402">
        <v>0</v>
      </c>
      <c r="V47" s="402">
        <v>0</v>
      </c>
      <c r="W47" s="402">
        <v>0</v>
      </c>
      <c r="X47" s="402">
        <v>0</v>
      </c>
      <c r="Y47" s="403">
        <v>0</v>
      </c>
      <c r="Z47" s="403">
        <v>51.018093962499812</v>
      </c>
      <c r="AA47" s="401">
        <v>0</v>
      </c>
      <c r="AB47" s="402">
        <v>0</v>
      </c>
      <c r="AC47" s="403">
        <v>0</v>
      </c>
      <c r="AD47" s="403">
        <v>0</v>
      </c>
      <c r="AE47" s="401">
        <v>0</v>
      </c>
      <c r="AF47" s="402">
        <v>0</v>
      </c>
      <c r="AG47" s="402">
        <v>0</v>
      </c>
      <c r="AH47" s="403">
        <v>0</v>
      </c>
      <c r="AI47" s="403">
        <v>0</v>
      </c>
      <c r="AJ47" s="404">
        <v>51.018093962499812</v>
      </c>
      <c r="AK47" s="162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</row>
    <row r="48" spans="2:47" x14ac:dyDescent="0.2">
      <c r="B48" s="163" t="s">
        <v>31</v>
      </c>
      <c r="C48" s="401">
        <v>0</v>
      </c>
      <c r="D48" s="402">
        <v>0</v>
      </c>
      <c r="E48" s="402">
        <v>0</v>
      </c>
      <c r="F48" s="402">
        <v>0</v>
      </c>
      <c r="G48" s="402">
        <v>0</v>
      </c>
      <c r="H48" s="402">
        <v>0</v>
      </c>
      <c r="I48" s="402">
        <v>0</v>
      </c>
      <c r="J48" s="402">
        <v>7253.9019553906455</v>
      </c>
      <c r="K48" s="402">
        <v>0</v>
      </c>
      <c r="L48" s="402">
        <v>23.310711907463403</v>
      </c>
      <c r="M48" s="402">
        <v>0</v>
      </c>
      <c r="N48" s="402">
        <v>0</v>
      </c>
      <c r="O48" s="402">
        <v>0</v>
      </c>
      <c r="P48" s="402">
        <v>0</v>
      </c>
      <c r="Q48" s="402">
        <v>0</v>
      </c>
      <c r="R48" s="402">
        <v>0</v>
      </c>
      <c r="S48" s="402">
        <v>0</v>
      </c>
      <c r="T48" s="402">
        <v>0</v>
      </c>
      <c r="U48" s="402">
        <v>0</v>
      </c>
      <c r="V48" s="402">
        <v>0</v>
      </c>
      <c r="W48" s="402">
        <v>0</v>
      </c>
      <c r="X48" s="402">
        <v>0</v>
      </c>
      <c r="Y48" s="403">
        <v>0</v>
      </c>
      <c r="Z48" s="403">
        <v>7464.0103428211514</v>
      </c>
      <c r="AA48" s="401">
        <v>0</v>
      </c>
      <c r="AB48" s="402">
        <v>0</v>
      </c>
      <c r="AC48" s="403">
        <v>0</v>
      </c>
      <c r="AD48" s="403">
        <v>0</v>
      </c>
      <c r="AE48" s="401">
        <v>0</v>
      </c>
      <c r="AF48" s="402">
        <v>0</v>
      </c>
      <c r="AG48" s="402">
        <v>0</v>
      </c>
      <c r="AH48" s="403">
        <v>0</v>
      </c>
      <c r="AI48" s="403">
        <v>0</v>
      </c>
      <c r="AJ48" s="404">
        <v>7466.5612578291757</v>
      </c>
      <c r="AK48" s="162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</row>
    <row r="49" spans="2:47" x14ac:dyDescent="0.2">
      <c r="B49" s="163" t="s">
        <v>30</v>
      </c>
      <c r="C49" s="401">
        <v>0</v>
      </c>
      <c r="D49" s="402">
        <v>0</v>
      </c>
      <c r="E49" s="402">
        <v>0</v>
      </c>
      <c r="F49" s="402">
        <v>0</v>
      </c>
      <c r="G49" s="402">
        <v>0</v>
      </c>
      <c r="H49" s="402">
        <v>32.964620495575261</v>
      </c>
      <c r="I49" s="402">
        <v>0</v>
      </c>
      <c r="J49" s="402">
        <v>0</v>
      </c>
      <c r="K49" s="402">
        <v>2873.3469666245433</v>
      </c>
      <c r="L49" s="402">
        <v>5.6624496228408802E-2</v>
      </c>
      <c r="M49" s="402">
        <v>0</v>
      </c>
      <c r="N49" s="402">
        <v>0</v>
      </c>
      <c r="O49" s="402">
        <v>0</v>
      </c>
      <c r="P49" s="402">
        <v>0</v>
      </c>
      <c r="Q49" s="402">
        <v>0</v>
      </c>
      <c r="R49" s="402">
        <v>0</v>
      </c>
      <c r="S49" s="402">
        <v>0</v>
      </c>
      <c r="T49" s="402">
        <v>0</v>
      </c>
      <c r="U49" s="402">
        <v>0</v>
      </c>
      <c r="V49" s="402">
        <v>0</v>
      </c>
      <c r="W49" s="402">
        <v>0</v>
      </c>
      <c r="X49" s="402">
        <v>0</v>
      </c>
      <c r="Y49" s="403">
        <v>0</v>
      </c>
      <c r="Z49" s="403">
        <v>2904.9624847521764</v>
      </c>
      <c r="AA49" s="401">
        <v>0</v>
      </c>
      <c r="AB49" s="402">
        <v>0</v>
      </c>
      <c r="AC49" s="403">
        <v>0</v>
      </c>
      <c r="AD49" s="403">
        <v>0</v>
      </c>
      <c r="AE49" s="401">
        <v>0</v>
      </c>
      <c r="AF49" s="402">
        <v>0</v>
      </c>
      <c r="AG49" s="402">
        <v>0</v>
      </c>
      <c r="AH49" s="403">
        <v>0</v>
      </c>
      <c r="AI49" s="403">
        <v>0</v>
      </c>
      <c r="AJ49" s="404">
        <v>2905.0789893309784</v>
      </c>
      <c r="AK49" s="162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</row>
    <row r="50" spans="2:47" x14ac:dyDescent="0.2">
      <c r="B50" s="163" t="s">
        <v>29</v>
      </c>
      <c r="C50" s="401">
        <v>0</v>
      </c>
      <c r="D50" s="402">
        <v>0</v>
      </c>
      <c r="E50" s="402">
        <v>0</v>
      </c>
      <c r="F50" s="402">
        <v>0</v>
      </c>
      <c r="G50" s="402">
        <v>0</v>
      </c>
      <c r="H50" s="402">
        <v>0</v>
      </c>
      <c r="I50" s="402">
        <v>0</v>
      </c>
      <c r="J50" s="402">
        <v>0</v>
      </c>
      <c r="K50" s="402">
        <v>4015.7596122763644</v>
      </c>
      <c r="L50" s="402">
        <v>0</v>
      </c>
      <c r="M50" s="402">
        <v>0</v>
      </c>
      <c r="N50" s="402">
        <v>0</v>
      </c>
      <c r="O50" s="402">
        <v>0</v>
      </c>
      <c r="P50" s="402">
        <v>0</v>
      </c>
      <c r="Q50" s="402">
        <v>0</v>
      </c>
      <c r="R50" s="402">
        <v>0</v>
      </c>
      <c r="S50" s="402">
        <v>0</v>
      </c>
      <c r="T50" s="402">
        <v>0</v>
      </c>
      <c r="U50" s="402">
        <v>0</v>
      </c>
      <c r="V50" s="402">
        <v>0</v>
      </c>
      <c r="W50" s="402">
        <v>0</v>
      </c>
      <c r="X50" s="402">
        <v>0</v>
      </c>
      <c r="Y50" s="403">
        <v>0</v>
      </c>
      <c r="Z50" s="403">
        <v>4023.8258020951507</v>
      </c>
      <c r="AA50" s="401">
        <v>0</v>
      </c>
      <c r="AB50" s="402">
        <v>0</v>
      </c>
      <c r="AC50" s="403">
        <v>0</v>
      </c>
      <c r="AD50" s="403">
        <v>0</v>
      </c>
      <c r="AE50" s="401">
        <v>6.9756108753232246E-3</v>
      </c>
      <c r="AF50" s="402">
        <v>0</v>
      </c>
      <c r="AG50" s="402">
        <v>0</v>
      </c>
      <c r="AH50" s="403">
        <v>0</v>
      </c>
      <c r="AI50" s="403">
        <v>6.9756108753232246E-3</v>
      </c>
      <c r="AJ50" s="404">
        <v>4023.832642742002</v>
      </c>
      <c r="AK50" s="162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</row>
    <row r="51" spans="2:47" x14ac:dyDescent="0.2">
      <c r="B51" s="163" t="s">
        <v>28</v>
      </c>
      <c r="C51" s="401">
        <v>0</v>
      </c>
      <c r="D51" s="402">
        <v>0</v>
      </c>
      <c r="E51" s="402">
        <v>0</v>
      </c>
      <c r="F51" s="402">
        <v>0</v>
      </c>
      <c r="G51" s="402">
        <v>0</v>
      </c>
      <c r="H51" s="402">
        <v>0</v>
      </c>
      <c r="I51" s="402">
        <v>0</v>
      </c>
      <c r="J51" s="402">
        <v>0</v>
      </c>
      <c r="K51" s="402">
        <v>61.160389873846562</v>
      </c>
      <c r="L51" s="402">
        <v>1108.1144910346497</v>
      </c>
      <c r="M51" s="402">
        <v>0</v>
      </c>
      <c r="N51" s="402">
        <v>0</v>
      </c>
      <c r="O51" s="402">
        <v>0</v>
      </c>
      <c r="P51" s="402">
        <v>0</v>
      </c>
      <c r="Q51" s="402">
        <v>0</v>
      </c>
      <c r="R51" s="402">
        <v>0</v>
      </c>
      <c r="S51" s="402">
        <v>0</v>
      </c>
      <c r="T51" s="402">
        <v>0</v>
      </c>
      <c r="U51" s="402">
        <v>0</v>
      </c>
      <c r="V51" s="402">
        <v>0</v>
      </c>
      <c r="W51" s="402">
        <v>0</v>
      </c>
      <c r="X51" s="402">
        <v>0</v>
      </c>
      <c r="Y51" s="403">
        <v>0</v>
      </c>
      <c r="Z51" s="403">
        <v>1169.3125805910736</v>
      </c>
      <c r="AA51" s="401">
        <v>0</v>
      </c>
      <c r="AB51" s="402">
        <v>0</v>
      </c>
      <c r="AC51" s="403">
        <v>0</v>
      </c>
      <c r="AD51" s="403">
        <v>0</v>
      </c>
      <c r="AE51" s="401">
        <v>0</v>
      </c>
      <c r="AF51" s="402">
        <v>0</v>
      </c>
      <c r="AG51" s="402">
        <v>0</v>
      </c>
      <c r="AH51" s="403">
        <v>0</v>
      </c>
      <c r="AI51" s="403">
        <v>0</v>
      </c>
      <c r="AJ51" s="404">
        <v>1169.3125805910736</v>
      </c>
      <c r="AK51" s="162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</row>
    <row r="52" spans="2:47" x14ac:dyDescent="0.2">
      <c r="B52" s="163" t="s">
        <v>27</v>
      </c>
      <c r="C52" s="405">
        <v>0</v>
      </c>
      <c r="D52" s="402">
        <v>0</v>
      </c>
      <c r="E52" s="402">
        <v>0</v>
      </c>
      <c r="F52" s="402">
        <v>0</v>
      </c>
      <c r="G52" s="402">
        <v>0</v>
      </c>
      <c r="H52" s="402">
        <v>10.726101801950302</v>
      </c>
      <c r="I52" s="402">
        <v>0</v>
      </c>
      <c r="J52" s="402">
        <v>0</v>
      </c>
      <c r="K52" s="402">
        <v>46.197076742424272</v>
      </c>
      <c r="L52" s="402">
        <v>3904.2154438479965</v>
      </c>
      <c r="M52" s="402">
        <v>0</v>
      </c>
      <c r="N52" s="402">
        <v>0</v>
      </c>
      <c r="O52" s="402">
        <v>0</v>
      </c>
      <c r="P52" s="402">
        <v>0</v>
      </c>
      <c r="Q52" s="402">
        <v>0</v>
      </c>
      <c r="R52" s="402">
        <v>0</v>
      </c>
      <c r="S52" s="402">
        <v>0</v>
      </c>
      <c r="T52" s="402">
        <v>0</v>
      </c>
      <c r="U52" s="402">
        <v>0</v>
      </c>
      <c r="V52" s="402">
        <v>0</v>
      </c>
      <c r="W52" s="402">
        <v>0</v>
      </c>
      <c r="X52" s="402">
        <v>19.756137023127838</v>
      </c>
      <c r="Y52" s="403">
        <v>0</v>
      </c>
      <c r="Z52" s="406">
        <v>3987.7349347157369</v>
      </c>
      <c r="AA52" s="405">
        <v>0</v>
      </c>
      <c r="AB52" s="402">
        <v>0</v>
      </c>
      <c r="AC52" s="403">
        <v>0</v>
      </c>
      <c r="AD52" s="406">
        <v>0</v>
      </c>
      <c r="AE52" s="405">
        <v>0.85746487974805485</v>
      </c>
      <c r="AF52" s="402">
        <v>0</v>
      </c>
      <c r="AG52" s="402">
        <v>0</v>
      </c>
      <c r="AH52" s="403">
        <v>0</v>
      </c>
      <c r="AI52" s="406">
        <v>0.85746487974805485</v>
      </c>
      <c r="AJ52" s="404">
        <v>3988.6306959966414</v>
      </c>
      <c r="AK52" s="162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</row>
    <row r="53" spans="2:47" x14ac:dyDescent="0.2">
      <c r="B53" s="163" t="s">
        <v>26</v>
      </c>
      <c r="C53" s="401">
        <v>0</v>
      </c>
      <c r="D53" s="402">
        <v>0</v>
      </c>
      <c r="E53" s="402">
        <v>0</v>
      </c>
      <c r="F53" s="402">
        <v>0</v>
      </c>
      <c r="G53" s="402">
        <v>0</v>
      </c>
      <c r="H53" s="402">
        <v>0</v>
      </c>
      <c r="I53" s="402">
        <v>11.460539624447172</v>
      </c>
      <c r="J53" s="402">
        <v>0</v>
      </c>
      <c r="K53" s="402">
        <v>0</v>
      </c>
      <c r="L53" s="402">
        <v>0</v>
      </c>
      <c r="M53" s="402">
        <v>2420.2357037502452</v>
      </c>
      <c r="N53" s="402">
        <v>0</v>
      </c>
      <c r="O53" s="402">
        <v>0</v>
      </c>
      <c r="P53" s="402">
        <v>0</v>
      </c>
      <c r="Q53" s="402">
        <v>0</v>
      </c>
      <c r="R53" s="402">
        <v>0</v>
      </c>
      <c r="S53" s="402">
        <v>0</v>
      </c>
      <c r="T53" s="402">
        <v>0</v>
      </c>
      <c r="U53" s="402">
        <v>0</v>
      </c>
      <c r="V53" s="402">
        <v>0</v>
      </c>
      <c r="W53" s="402">
        <v>0</v>
      </c>
      <c r="X53" s="402">
        <v>0</v>
      </c>
      <c r="Y53" s="403">
        <v>0</v>
      </c>
      <c r="Z53" s="403">
        <v>2432.1961189083131</v>
      </c>
      <c r="AA53" s="401">
        <v>0</v>
      </c>
      <c r="AB53" s="402">
        <v>0</v>
      </c>
      <c r="AC53" s="403">
        <v>0</v>
      </c>
      <c r="AD53" s="403">
        <v>0</v>
      </c>
      <c r="AE53" s="401">
        <v>0</v>
      </c>
      <c r="AF53" s="402">
        <v>0</v>
      </c>
      <c r="AG53" s="402">
        <v>0</v>
      </c>
      <c r="AH53" s="403">
        <v>0</v>
      </c>
      <c r="AI53" s="403">
        <v>0</v>
      </c>
      <c r="AJ53" s="404">
        <v>2432.1961189083131</v>
      </c>
      <c r="AK53" s="162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</row>
    <row r="54" spans="2:47" x14ac:dyDescent="0.2">
      <c r="B54" s="163" t="s">
        <v>25</v>
      </c>
      <c r="C54" s="405">
        <v>0</v>
      </c>
      <c r="D54" s="402">
        <v>0</v>
      </c>
      <c r="E54" s="402">
        <v>0</v>
      </c>
      <c r="F54" s="402">
        <v>0</v>
      </c>
      <c r="G54" s="402">
        <v>0</v>
      </c>
      <c r="H54" s="402">
        <v>1.5029295147245256</v>
      </c>
      <c r="I54" s="402">
        <v>0</v>
      </c>
      <c r="J54" s="402">
        <v>0</v>
      </c>
      <c r="K54" s="402">
        <v>0</v>
      </c>
      <c r="L54" s="402">
        <v>1.5909577150500562</v>
      </c>
      <c r="M54" s="402">
        <v>1893.6888269696053</v>
      </c>
      <c r="N54" s="402">
        <v>0</v>
      </c>
      <c r="O54" s="402">
        <v>0</v>
      </c>
      <c r="P54" s="402">
        <v>0</v>
      </c>
      <c r="Q54" s="402">
        <v>0</v>
      </c>
      <c r="R54" s="402">
        <v>0</v>
      </c>
      <c r="S54" s="402">
        <v>0</v>
      </c>
      <c r="T54" s="402">
        <v>0</v>
      </c>
      <c r="U54" s="402">
        <v>0</v>
      </c>
      <c r="V54" s="402">
        <v>0</v>
      </c>
      <c r="W54" s="402">
        <v>0</v>
      </c>
      <c r="X54" s="402">
        <v>0</v>
      </c>
      <c r="Y54" s="403">
        <v>0</v>
      </c>
      <c r="Z54" s="406">
        <v>1923.6224820237881</v>
      </c>
      <c r="AA54" s="405">
        <v>0</v>
      </c>
      <c r="AB54" s="402">
        <v>0</v>
      </c>
      <c r="AC54" s="403">
        <v>0</v>
      </c>
      <c r="AD54" s="406">
        <v>0</v>
      </c>
      <c r="AE54" s="405">
        <v>2.6609639316891256</v>
      </c>
      <c r="AF54" s="402">
        <v>0</v>
      </c>
      <c r="AG54" s="402">
        <v>0</v>
      </c>
      <c r="AH54" s="403">
        <v>0</v>
      </c>
      <c r="AI54" s="406">
        <v>2.6609639316891256</v>
      </c>
      <c r="AJ54" s="404">
        <v>1926.1285885407945</v>
      </c>
      <c r="AK54" s="162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</row>
    <row r="55" spans="2:47" x14ac:dyDescent="0.2">
      <c r="B55" s="163" t="s">
        <v>24</v>
      </c>
      <c r="C55" s="401">
        <v>0</v>
      </c>
      <c r="D55" s="402">
        <v>0</v>
      </c>
      <c r="E55" s="402">
        <v>0</v>
      </c>
      <c r="F55" s="402">
        <v>0</v>
      </c>
      <c r="G55" s="402">
        <v>2.7964753231424551</v>
      </c>
      <c r="H55" s="402">
        <v>1.4212483976237396</v>
      </c>
      <c r="I55" s="402">
        <v>6.0902957322847309</v>
      </c>
      <c r="J55" s="402">
        <v>0</v>
      </c>
      <c r="K55" s="402">
        <v>0.80782034401139391</v>
      </c>
      <c r="L55" s="402">
        <v>45.58110927967131</v>
      </c>
      <c r="M55" s="402">
        <v>39.654572725757035</v>
      </c>
      <c r="N55" s="402">
        <v>0</v>
      </c>
      <c r="O55" s="402">
        <v>0</v>
      </c>
      <c r="P55" s="402">
        <v>0</v>
      </c>
      <c r="Q55" s="402">
        <v>0</v>
      </c>
      <c r="R55" s="402">
        <v>0</v>
      </c>
      <c r="S55" s="402">
        <v>0</v>
      </c>
      <c r="T55" s="402">
        <v>0</v>
      </c>
      <c r="U55" s="402">
        <v>0</v>
      </c>
      <c r="V55" s="402">
        <v>0</v>
      </c>
      <c r="W55" s="402">
        <v>0</v>
      </c>
      <c r="X55" s="402">
        <v>0</v>
      </c>
      <c r="Y55" s="403">
        <v>0</v>
      </c>
      <c r="Z55" s="403">
        <v>99.859106840046337</v>
      </c>
      <c r="AA55" s="401">
        <v>0</v>
      </c>
      <c r="AB55" s="402">
        <v>0</v>
      </c>
      <c r="AC55" s="403">
        <v>0</v>
      </c>
      <c r="AD55" s="403">
        <v>0</v>
      </c>
      <c r="AE55" s="401">
        <v>0.54361400702580409</v>
      </c>
      <c r="AF55" s="402">
        <v>0</v>
      </c>
      <c r="AG55" s="402">
        <v>0</v>
      </c>
      <c r="AH55" s="403">
        <v>0</v>
      </c>
      <c r="AI55" s="403">
        <v>0.54361400702580409</v>
      </c>
      <c r="AJ55" s="404">
        <v>100.40152396299321</v>
      </c>
      <c r="AK55" s="162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</row>
    <row r="56" spans="2:47" x14ac:dyDescent="0.2">
      <c r="B56" s="163" t="s">
        <v>23</v>
      </c>
      <c r="C56" s="401">
        <v>0</v>
      </c>
      <c r="D56" s="402">
        <v>0</v>
      </c>
      <c r="E56" s="402">
        <v>0</v>
      </c>
      <c r="F56" s="402">
        <v>0</v>
      </c>
      <c r="G56" s="402">
        <v>7.891249733948924</v>
      </c>
      <c r="H56" s="402">
        <v>0</v>
      </c>
      <c r="I56" s="402">
        <v>0</v>
      </c>
      <c r="J56" s="402">
        <v>0</v>
      </c>
      <c r="K56" s="402">
        <v>3.0397300442063382</v>
      </c>
      <c r="L56" s="402">
        <v>0</v>
      </c>
      <c r="M56" s="402">
        <v>0</v>
      </c>
      <c r="N56" s="402">
        <v>5699.9894546116375</v>
      </c>
      <c r="O56" s="402">
        <v>0</v>
      </c>
      <c r="P56" s="402">
        <v>0</v>
      </c>
      <c r="Q56" s="402">
        <v>0</v>
      </c>
      <c r="R56" s="402">
        <v>0</v>
      </c>
      <c r="S56" s="402">
        <v>0</v>
      </c>
      <c r="T56" s="402">
        <v>0</v>
      </c>
      <c r="U56" s="402">
        <v>0</v>
      </c>
      <c r="V56" s="402">
        <v>0</v>
      </c>
      <c r="W56" s="402">
        <v>0</v>
      </c>
      <c r="X56" s="402">
        <v>0</v>
      </c>
      <c r="Y56" s="403">
        <v>0</v>
      </c>
      <c r="Z56" s="403">
        <v>5711.1269373490131</v>
      </c>
      <c r="AA56" s="401">
        <v>0</v>
      </c>
      <c r="AB56" s="402">
        <v>0</v>
      </c>
      <c r="AC56" s="403">
        <v>0</v>
      </c>
      <c r="AD56" s="403">
        <v>0</v>
      </c>
      <c r="AE56" s="401">
        <v>0.85975810337265401</v>
      </c>
      <c r="AF56" s="402">
        <v>0</v>
      </c>
      <c r="AG56" s="402">
        <v>0</v>
      </c>
      <c r="AH56" s="403">
        <v>0</v>
      </c>
      <c r="AI56" s="403">
        <v>0.85975810337265401</v>
      </c>
      <c r="AJ56" s="404">
        <v>5711.9930771539912</v>
      </c>
      <c r="AK56" s="162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</row>
    <row r="57" spans="2:47" x14ac:dyDescent="0.2">
      <c r="B57" s="163" t="s">
        <v>22</v>
      </c>
      <c r="C57" s="401">
        <v>0</v>
      </c>
      <c r="D57" s="402">
        <v>0</v>
      </c>
      <c r="E57" s="402">
        <v>0</v>
      </c>
      <c r="F57" s="402">
        <v>0</v>
      </c>
      <c r="G57" s="402">
        <v>0</v>
      </c>
      <c r="H57" s="402">
        <v>0</v>
      </c>
      <c r="I57" s="402">
        <v>0</v>
      </c>
      <c r="J57" s="402">
        <v>0</v>
      </c>
      <c r="K57" s="402">
        <v>0</v>
      </c>
      <c r="L57" s="402">
        <v>0</v>
      </c>
      <c r="M57" s="402">
        <v>0</v>
      </c>
      <c r="N57" s="402">
        <v>68.48044419846137</v>
      </c>
      <c r="O57" s="402">
        <v>14388.446320713809</v>
      </c>
      <c r="P57" s="402">
        <v>0</v>
      </c>
      <c r="Q57" s="402">
        <v>0</v>
      </c>
      <c r="R57" s="402">
        <v>73.287136915942028</v>
      </c>
      <c r="S57" s="402">
        <v>0</v>
      </c>
      <c r="T57" s="402">
        <v>0</v>
      </c>
      <c r="U57" s="402">
        <v>0</v>
      </c>
      <c r="V57" s="402">
        <v>0</v>
      </c>
      <c r="W57" s="402">
        <v>0</v>
      </c>
      <c r="X57" s="402">
        <v>0</v>
      </c>
      <c r="Y57" s="403">
        <v>0</v>
      </c>
      <c r="Z57" s="403">
        <v>14536.427229929664</v>
      </c>
      <c r="AA57" s="401">
        <v>4417.3677701393908</v>
      </c>
      <c r="AB57" s="402">
        <v>0</v>
      </c>
      <c r="AC57" s="403">
        <v>0</v>
      </c>
      <c r="AD57" s="403">
        <v>4417.3677701393908</v>
      </c>
      <c r="AE57" s="401">
        <v>0</v>
      </c>
      <c r="AF57" s="402">
        <v>0</v>
      </c>
      <c r="AG57" s="402">
        <v>0</v>
      </c>
      <c r="AH57" s="403">
        <v>0</v>
      </c>
      <c r="AI57" s="403">
        <v>0</v>
      </c>
      <c r="AJ57" s="404">
        <v>18950.656801944649</v>
      </c>
      <c r="AK57" s="162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</row>
    <row r="58" spans="2:47" x14ac:dyDescent="0.2">
      <c r="B58" s="163" t="s">
        <v>21</v>
      </c>
      <c r="C58" s="401">
        <v>0</v>
      </c>
      <c r="D58" s="402">
        <v>0</v>
      </c>
      <c r="E58" s="402">
        <v>0</v>
      </c>
      <c r="F58" s="402">
        <v>0.71992393066467142</v>
      </c>
      <c r="G58" s="402">
        <v>66.868028236535892</v>
      </c>
      <c r="H58" s="402">
        <v>1.8796462687928797</v>
      </c>
      <c r="I58" s="402">
        <v>51.963645367088226</v>
      </c>
      <c r="J58" s="402">
        <v>19.369864301315172</v>
      </c>
      <c r="K58" s="402">
        <v>119.39539389074612</v>
      </c>
      <c r="L58" s="402">
        <v>3.2324051654208175</v>
      </c>
      <c r="M58" s="402">
        <v>14.872412704495151</v>
      </c>
      <c r="N58" s="402">
        <v>0</v>
      </c>
      <c r="O58" s="402">
        <v>0</v>
      </c>
      <c r="P58" s="402">
        <v>31163.592933767664</v>
      </c>
      <c r="Q58" s="402">
        <v>32.998603213810433</v>
      </c>
      <c r="R58" s="402">
        <v>0.16177208273110016</v>
      </c>
      <c r="S58" s="402">
        <v>0</v>
      </c>
      <c r="T58" s="402">
        <v>0</v>
      </c>
      <c r="U58" s="402">
        <v>21.875316203708646</v>
      </c>
      <c r="V58" s="402">
        <v>0.75907154067660532</v>
      </c>
      <c r="W58" s="402">
        <v>75.273123825800567</v>
      </c>
      <c r="X58" s="402">
        <v>76.905904738920057</v>
      </c>
      <c r="Y58" s="403">
        <v>0</v>
      </c>
      <c r="Z58" s="403">
        <v>31669.171818120976</v>
      </c>
      <c r="AA58" s="401">
        <v>0</v>
      </c>
      <c r="AB58" s="402">
        <v>0</v>
      </c>
      <c r="AC58" s="403">
        <v>0</v>
      </c>
      <c r="AD58" s="403">
        <v>0</v>
      </c>
      <c r="AE58" s="401">
        <v>0</v>
      </c>
      <c r="AF58" s="402">
        <v>0</v>
      </c>
      <c r="AG58" s="402">
        <v>0</v>
      </c>
      <c r="AH58" s="403">
        <v>0</v>
      </c>
      <c r="AI58" s="403">
        <v>73.703733701569845</v>
      </c>
      <c r="AJ58" s="404">
        <v>31740.74689271054</v>
      </c>
      <c r="AK58" s="162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</row>
    <row r="59" spans="2:47" x14ac:dyDescent="0.2">
      <c r="B59" s="163" t="s">
        <v>20</v>
      </c>
      <c r="C59" s="401">
        <v>0</v>
      </c>
      <c r="D59" s="402">
        <v>0</v>
      </c>
      <c r="E59" s="402">
        <v>0</v>
      </c>
      <c r="F59" s="402">
        <v>0</v>
      </c>
      <c r="G59" s="402">
        <v>0</v>
      </c>
      <c r="H59" s="402">
        <v>0</v>
      </c>
      <c r="I59" s="402">
        <v>0</v>
      </c>
      <c r="J59" s="402">
        <v>0</v>
      </c>
      <c r="K59" s="402">
        <v>0</v>
      </c>
      <c r="L59" s="402">
        <v>0</v>
      </c>
      <c r="M59" s="402">
        <v>0</v>
      </c>
      <c r="N59" s="402">
        <v>0</v>
      </c>
      <c r="O59" s="402">
        <v>0</v>
      </c>
      <c r="P59" s="402">
        <v>0</v>
      </c>
      <c r="Q59" s="402">
        <v>11512.724597431896</v>
      </c>
      <c r="R59" s="402">
        <v>0</v>
      </c>
      <c r="S59" s="402">
        <v>0</v>
      </c>
      <c r="T59" s="402">
        <v>0</v>
      </c>
      <c r="U59" s="402">
        <v>0</v>
      </c>
      <c r="V59" s="402">
        <v>0</v>
      </c>
      <c r="W59" s="402">
        <v>0</v>
      </c>
      <c r="X59" s="402">
        <v>0</v>
      </c>
      <c r="Y59" s="403">
        <v>0</v>
      </c>
      <c r="Z59" s="403">
        <v>11516.266217593047</v>
      </c>
      <c r="AA59" s="401">
        <v>0</v>
      </c>
      <c r="AB59" s="402">
        <v>0</v>
      </c>
      <c r="AC59" s="403">
        <v>0</v>
      </c>
      <c r="AD59" s="403">
        <v>0</v>
      </c>
      <c r="AE59" s="401">
        <v>0</v>
      </c>
      <c r="AF59" s="402">
        <v>0</v>
      </c>
      <c r="AG59" s="402">
        <v>0</v>
      </c>
      <c r="AH59" s="403">
        <v>0</v>
      </c>
      <c r="AI59" s="403">
        <v>0</v>
      </c>
      <c r="AJ59" s="404">
        <v>11516.266217593047</v>
      </c>
      <c r="AK59" s="162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</row>
    <row r="60" spans="2:47" x14ac:dyDescent="0.2">
      <c r="B60" s="163" t="s">
        <v>19</v>
      </c>
      <c r="C60" s="401">
        <v>0</v>
      </c>
      <c r="D60" s="402">
        <v>0</v>
      </c>
      <c r="E60" s="402">
        <v>0</v>
      </c>
      <c r="F60" s="402">
        <v>0</v>
      </c>
      <c r="G60" s="402">
        <v>20.154581819957915</v>
      </c>
      <c r="H60" s="402">
        <v>0</v>
      </c>
      <c r="I60" s="402">
        <v>0</v>
      </c>
      <c r="J60" s="402">
        <v>0</v>
      </c>
      <c r="K60" s="402">
        <v>114.50886614420931</v>
      </c>
      <c r="L60" s="402">
        <v>0</v>
      </c>
      <c r="M60" s="402">
        <v>0</v>
      </c>
      <c r="N60" s="402">
        <v>0</v>
      </c>
      <c r="O60" s="402">
        <v>0</v>
      </c>
      <c r="P60" s="402">
        <v>27.059992233699926</v>
      </c>
      <c r="Q60" s="402">
        <v>1.7515545432076986E-2</v>
      </c>
      <c r="R60" s="402">
        <v>8945.0462931408238</v>
      </c>
      <c r="S60" s="402">
        <v>0</v>
      </c>
      <c r="T60" s="402">
        <v>0</v>
      </c>
      <c r="U60" s="402">
        <v>3.7284342663743972</v>
      </c>
      <c r="V60" s="402">
        <v>0</v>
      </c>
      <c r="W60" s="402">
        <v>0</v>
      </c>
      <c r="X60" s="402">
        <v>0.43916886031421765</v>
      </c>
      <c r="Y60" s="403">
        <v>0</v>
      </c>
      <c r="Z60" s="403">
        <v>9123.3520327068072</v>
      </c>
      <c r="AA60" s="401">
        <v>0</v>
      </c>
      <c r="AB60" s="402">
        <v>0</v>
      </c>
      <c r="AC60" s="403">
        <v>0</v>
      </c>
      <c r="AD60" s="403">
        <v>0</v>
      </c>
      <c r="AE60" s="401">
        <v>69.499628731247995</v>
      </c>
      <c r="AF60" s="402">
        <v>0</v>
      </c>
      <c r="AG60" s="402">
        <v>0</v>
      </c>
      <c r="AH60" s="403">
        <v>0</v>
      </c>
      <c r="AI60" s="403">
        <v>69.499628731247995</v>
      </c>
      <c r="AJ60" s="404">
        <v>9195.3232157397397</v>
      </c>
      <c r="AK60" s="162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</row>
    <row r="61" spans="2:47" x14ac:dyDescent="0.2">
      <c r="B61" s="163" t="s">
        <v>18</v>
      </c>
      <c r="C61" s="401">
        <v>0</v>
      </c>
      <c r="D61" s="402">
        <v>0</v>
      </c>
      <c r="E61" s="402">
        <v>0</v>
      </c>
      <c r="F61" s="402">
        <v>0</v>
      </c>
      <c r="G61" s="402">
        <v>0</v>
      </c>
      <c r="H61" s="402">
        <v>0</v>
      </c>
      <c r="I61" s="402">
        <v>0</v>
      </c>
      <c r="J61" s="402">
        <v>0</v>
      </c>
      <c r="K61" s="402">
        <v>0</v>
      </c>
      <c r="L61" s="402">
        <v>0</v>
      </c>
      <c r="M61" s="402">
        <v>0</v>
      </c>
      <c r="N61" s="402">
        <v>1124.1407135838147</v>
      </c>
      <c r="O61" s="402">
        <v>0</v>
      </c>
      <c r="P61" s="402">
        <v>0</v>
      </c>
      <c r="Q61" s="402">
        <v>0</v>
      </c>
      <c r="R61" s="402">
        <v>5.796668225704094</v>
      </c>
      <c r="S61" s="402">
        <v>0</v>
      </c>
      <c r="T61" s="402">
        <v>0</v>
      </c>
      <c r="U61" s="402">
        <v>0</v>
      </c>
      <c r="V61" s="402">
        <v>0</v>
      </c>
      <c r="W61" s="402">
        <v>0</v>
      </c>
      <c r="X61" s="402">
        <v>0</v>
      </c>
      <c r="Y61" s="403">
        <v>0</v>
      </c>
      <c r="Z61" s="403">
        <v>1131.5364569651995</v>
      </c>
      <c r="AA61" s="401">
        <v>0</v>
      </c>
      <c r="AB61" s="402">
        <v>0</v>
      </c>
      <c r="AC61" s="403">
        <v>0</v>
      </c>
      <c r="AD61" s="403">
        <v>0</v>
      </c>
      <c r="AE61" s="401">
        <v>90.412476327720128</v>
      </c>
      <c r="AF61" s="402">
        <v>0</v>
      </c>
      <c r="AG61" s="402">
        <v>0</v>
      </c>
      <c r="AH61" s="403">
        <v>0</v>
      </c>
      <c r="AI61" s="403">
        <v>90.412476327720128</v>
      </c>
      <c r="AJ61" s="404">
        <v>1220.6549590779869</v>
      </c>
      <c r="AK61" s="162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</row>
    <row r="62" spans="2:47" x14ac:dyDescent="0.2">
      <c r="B62" s="163" t="s">
        <v>17</v>
      </c>
      <c r="C62" s="405">
        <v>0</v>
      </c>
      <c r="D62" s="402">
        <v>0</v>
      </c>
      <c r="E62" s="402">
        <v>0</v>
      </c>
      <c r="F62" s="402">
        <v>0</v>
      </c>
      <c r="G62" s="402">
        <v>0</v>
      </c>
      <c r="H62" s="402">
        <v>0</v>
      </c>
      <c r="I62" s="402">
        <v>0</v>
      </c>
      <c r="J62" s="402">
        <v>0</v>
      </c>
      <c r="K62" s="402">
        <v>0</v>
      </c>
      <c r="L62" s="402">
        <v>0</v>
      </c>
      <c r="M62" s="402">
        <v>0</v>
      </c>
      <c r="N62" s="402">
        <v>0</v>
      </c>
      <c r="O62" s="402">
        <v>0</v>
      </c>
      <c r="P62" s="402">
        <v>0</v>
      </c>
      <c r="Q62" s="402">
        <v>7.2250620468760323</v>
      </c>
      <c r="R62" s="402">
        <v>13303.487957124562</v>
      </c>
      <c r="S62" s="402">
        <v>0</v>
      </c>
      <c r="T62" s="402">
        <v>0</v>
      </c>
      <c r="U62" s="402">
        <v>0</v>
      </c>
      <c r="V62" s="402">
        <v>0</v>
      </c>
      <c r="W62" s="402">
        <v>0</v>
      </c>
      <c r="X62" s="402">
        <v>0</v>
      </c>
      <c r="Y62" s="403">
        <v>0</v>
      </c>
      <c r="Z62" s="406">
        <v>13310.807172789968</v>
      </c>
      <c r="AA62" s="405">
        <v>0</v>
      </c>
      <c r="AB62" s="402">
        <v>0</v>
      </c>
      <c r="AC62" s="403">
        <v>0</v>
      </c>
      <c r="AD62" s="406">
        <v>0</v>
      </c>
      <c r="AE62" s="405">
        <v>0.27231339319461034</v>
      </c>
      <c r="AF62" s="402">
        <v>0</v>
      </c>
      <c r="AG62" s="402">
        <v>0</v>
      </c>
      <c r="AH62" s="403">
        <v>0</v>
      </c>
      <c r="AI62" s="406">
        <v>0.27231339319461034</v>
      </c>
      <c r="AJ62" s="404">
        <v>13310.804527247152</v>
      </c>
      <c r="AK62" s="162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</row>
    <row r="63" spans="2:47" x14ac:dyDescent="0.2">
      <c r="B63" s="163" t="s">
        <v>16</v>
      </c>
      <c r="C63" s="401">
        <v>0</v>
      </c>
      <c r="D63" s="402">
        <v>0</v>
      </c>
      <c r="E63" s="402">
        <v>0</v>
      </c>
      <c r="F63" s="402">
        <v>0</v>
      </c>
      <c r="G63" s="402">
        <v>0</v>
      </c>
      <c r="H63" s="402">
        <v>0</v>
      </c>
      <c r="I63" s="402">
        <v>0</v>
      </c>
      <c r="J63" s="402">
        <v>0</v>
      </c>
      <c r="K63" s="402">
        <v>0</v>
      </c>
      <c r="L63" s="402">
        <v>0</v>
      </c>
      <c r="M63" s="402">
        <v>0</v>
      </c>
      <c r="N63" s="402">
        <v>0</v>
      </c>
      <c r="O63" s="402">
        <v>0</v>
      </c>
      <c r="P63" s="402">
        <v>0</v>
      </c>
      <c r="Q63" s="402">
        <v>0</v>
      </c>
      <c r="R63" s="402">
        <v>0</v>
      </c>
      <c r="S63" s="402">
        <v>9001.1277984099834</v>
      </c>
      <c r="T63" s="402">
        <v>0</v>
      </c>
      <c r="U63" s="402">
        <v>0</v>
      </c>
      <c r="V63" s="402">
        <v>0</v>
      </c>
      <c r="W63" s="402">
        <v>0</v>
      </c>
      <c r="X63" s="402">
        <v>0</v>
      </c>
      <c r="Y63" s="403">
        <v>0</v>
      </c>
      <c r="Z63" s="403">
        <v>9001.1276299559304</v>
      </c>
      <c r="AA63" s="401">
        <v>0</v>
      </c>
      <c r="AB63" s="402">
        <v>0</v>
      </c>
      <c r="AC63" s="403">
        <v>0</v>
      </c>
      <c r="AD63" s="403">
        <v>0</v>
      </c>
      <c r="AE63" s="401">
        <v>0</v>
      </c>
      <c r="AF63" s="402">
        <v>0</v>
      </c>
      <c r="AG63" s="402">
        <v>0</v>
      </c>
      <c r="AH63" s="403">
        <v>0</v>
      </c>
      <c r="AI63" s="403">
        <v>0</v>
      </c>
      <c r="AJ63" s="404">
        <v>9001.1276299559304</v>
      </c>
      <c r="AK63" s="162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</row>
    <row r="64" spans="2:47" x14ac:dyDescent="0.2">
      <c r="B64" s="163" t="s">
        <v>15</v>
      </c>
      <c r="C64" s="401">
        <v>0</v>
      </c>
      <c r="D64" s="402">
        <v>0</v>
      </c>
      <c r="E64" s="402">
        <v>0</v>
      </c>
      <c r="F64" s="402">
        <v>0</v>
      </c>
      <c r="G64" s="402">
        <v>28.24217916801053</v>
      </c>
      <c r="H64" s="402">
        <v>0</v>
      </c>
      <c r="I64" s="402">
        <v>1.4525569924093353</v>
      </c>
      <c r="J64" s="402">
        <v>0</v>
      </c>
      <c r="K64" s="402">
        <v>0</v>
      </c>
      <c r="L64" s="402">
        <v>0</v>
      </c>
      <c r="M64" s="402">
        <v>0</v>
      </c>
      <c r="N64" s="402">
        <v>0.33799931928306631</v>
      </c>
      <c r="O64" s="402">
        <v>0</v>
      </c>
      <c r="P64" s="402">
        <v>31.808973910025184</v>
      </c>
      <c r="Q64" s="402">
        <v>5.1174966078789517</v>
      </c>
      <c r="R64" s="402">
        <v>12.634156164950499</v>
      </c>
      <c r="S64" s="402">
        <v>15.323894161261139</v>
      </c>
      <c r="T64" s="402">
        <v>2335.558280190367</v>
      </c>
      <c r="U64" s="402">
        <v>3982.7906761689392</v>
      </c>
      <c r="V64" s="402">
        <v>0</v>
      </c>
      <c r="W64" s="402">
        <v>0.23241354975407652</v>
      </c>
      <c r="X64" s="402">
        <v>1.0322623895529941</v>
      </c>
      <c r="Y64" s="403">
        <v>0</v>
      </c>
      <c r="Z64" s="403">
        <v>6413.9115221818674</v>
      </c>
      <c r="AA64" s="401">
        <v>0</v>
      </c>
      <c r="AB64" s="402">
        <v>16289.332632487463</v>
      </c>
      <c r="AC64" s="403">
        <v>0</v>
      </c>
      <c r="AD64" s="403">
        <v>16289.332632487463</v>
      </c>
      <c r="AE64" s="401">
        <v>149.61080796864067</v>
      </c>
      <c r="AF64" s="402">
        <v>0</v>
      </c>
      <c r="AG64" s="402">
        <v>0</v>
      </c>
      <c r="AH64" s="403">
        <v>0</v>
      </c>
      <c r="AI64" s="403">
        <v>152.73282992777629</v>
      </c>
      <c r="AJ64" s="404">
        <v>22856.056949553556</v>
      </c>
      <c r="AK64" s="162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</row>
    <row r="65" spans="2:47" x14ac:dyDescent="0.2">
      <c r="B65" s="163" t="s">
        <v>14</v>
      </c>
      <c r="C65" s="401">
        <v>0</v>
      </c>
      <c r="D65" s="402">
        <v>0</v>
      </c>
      <c r="E65" s="402">
        <v>79.514709810132956</v>
      </c>
      <c r="F65" s="402">
        <v>0</v>
      </c>
      <c r="G65" s="402">
        <v>926.93944408869379</v>
      </c>
      <c r="H65" s="402">
        <v>52.697485779807216</v>
      </c>
      <c r="I65" s="402">
        <v>117.30763369044308</v>
      </c>
      <c r="J65" s="402">
        <v>28.328943445024926</v>
      </c>
      <c r="K65" s="402">
        <v>27.047248878360612</v>
      </c>
      <c r="L65" s="402">
        <v>518.84145776770424</v>
      </c>
      <c r="M65" s="402">
        <v>44.027504114163548</v>
      </c>
      <c r="N65" s="402">
        <v>225.21777839542594</v>
      </c>
      <c r="O65" s="402">
        <v>0</v>
      </c>
      <c r="P65" s="402">
        <v>423.55975510736971</v>
      </c>
      <c r="Q65" s="402">
        <v>3.4123984830688294</v>
      </c>
      <c r="R65" s="402">
        <v>3.7268971291274196</v>
      </c>
      <c r="S65" s="402">
        <v>156.22396753003312</v>
      </c>
      <c r="T65" s="402">
        <v>0</v>
      </c>
      <c r="U65" s="402">
        <v>9285.9644806042033</v>
      </c>
      <c r="V65" s="402">
        <v>8.5393591537473501</v>
      </c>
      <c r="W65" s="402">
        <v>0.1251373240471591</v>
      </c>
      <c r="X65" s="402">
        <v>4658.2161846303652</v>
      </c>
      <c r="Y65" s="403">
        <v>0</v>
      </c>
      <c r="Z65" s="403">
        <v>16583.72195769917</v>
      </c>
      <c r="AA65" s="401">
        <v>0</v>
      </c>
      <c r="AB65" s="402">
        <v>0</v>
      </c>
      <c r="AC65" s="403">
        <v>0</v>
      </c>
      <c r="AD65" s="403">
        <v>0</v>
      </c>
      <c r="AE65" s="401">
        <v>27.716714912003411</v>
      </c>
      <c r="AF65" s="402">
        <v>0</v>
      </c>
      <c r="AG65" s="402">
        <v>0</v>
      </c>
      <c r="AH65" s="403">
        <v>0</v>
      </c>
      <c r="AI65" s="403">
        <v>47.14487062773798</v>
      </c>
      <c r="AJ65" s="404">
        <v>16633.143976507225</v>
      </c>
      <c r="AK65" s="162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</row>
    <row r="66" spans="2:47" x14ac:dyDescent="0.2">
      <c r="B66" s="163" t="s">
        <v>13</v>
      </c>
      <c r="C66" s="401">
        <v>0</v>
      </c>
      <c r="D66" s="402">
        <v>0</v>
      </c>
      <c r="E66" s="402">
        <v>0</v>
      </c>
      <c r="F66" s="402">
        <v>0</v>
      </c>
      <c r="G66" s="402">
        <v>0</v>
      </c>
      <c r="H66" s="402">
        <v>0</v>
      </c>
      <c r="I66" s="402">
        <v>0</v>
      </c>
      <c r="J66" s="402">
        <v>0</v>
      </c>
      <c r="K66" s="402">
        <v>0</v>
      </c>
      <c r="L66" s="402">
        <v>0</v>
      </c>
      <c r="M66" s="402">
        <v>0</v>
      </c>
      <c r="N66" s="402">
        <v>0</v>
      </c>
      <c r="O66" s="402">
        <v>0</v>
      </c>
      <c r="P66" s="402">
        <v>0</v>
      </c>
      <c r="Q66" s="402">
        <v>0</v>
      </c>
      <c r="R66" s="402">
        <v>0</v>
      </c>
      <c r="S66" s="402">
        <v>0</v>
      </c>
      <c r="T66" s="402">
        <v>0</v>
      </c>
      <c r="U66" s="402">
        <v>0</v>
      </c>
      <c r="V66" s="402">
        <v>0</v>
      </c>
      <c r="W66" s="402">
        <v>0</v>
      </c>
      <c r="X66" s="402">
        <v>0</v>
      </c>
      <c r="Y66" s="403">
        <v>0</v>
      </c>
      <c r="Z66" s="403">
        <v>0</v>
      </c>
      <c r="AA66" s="401">
        <v>0</v>
      </c>
      <c r="AB66" s="402">
        <v>0</v>
      </c>
      <c r="AC66" s="403">
        <v>0</v>
      </c>
      <c r="AD66" s="403">
        <v>0</v>
      </c>
      <c r="AE66" s="401">
        <v>8794.7229327728182</v>
      </c>
      <c r="AF66" s="402">
        <v>0</v>
      </c>
      <c r="AG66" s="402">
        <v>0</v>
      </c>
      <c r="AH66" s="403">
        <v>0</v>
      </c>
      <c r="AI66" s="403">
        <v>8794.7229327728182</v>
      </c>
      <c r="AJ66" s="404">
        <v>8794.7229327728182</v>
      </c>
      <c r="AK66" s="162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</row>
    <row r="67" spans="2:47" x14ac:dyDescent="0.2">
      <c r="B67" s="163" t="s">
        <v>12</v>
      </c>
      <c r="C67" s="401">
        <v>0</v>
      </c>
      <c r="D67" s="402">
        <v>0</v>
      </c>
      <c r="E67" s="402">
        <v>0</v>
      </c>
      <c r="F67" s="402">
        <v>0</v>
      </c>
      <c r="G67" s="402">
        <v>0</v>
      </c>
      <c r="H67" s="402">
        <v>0</v>
      </c>
      <c r="I67" s="402">
        <v>0</v>
      </c>
      <c r="J67" s="402">
        <v>0</v>
      </c>
      <c r="K67" s="402">
        <v>0</v>
      </c>
      <c r="L67" s="402">
        <v>0</v>
      </c>
      <c r="M67" s="402">
        <v>0</v>
      </c>
      <c r="N67" s="402">
        <v>0</v>
      </c>
      <c r="O67" s="402">
        <v>0</v>
      </c>
      <c r="P67" s="402">
        <v>0</v>
      </c>
      <c r="Q67" s="402">
        <v>0</v>
      </c>
      <c r="R67" s="402">
        <v>0</v>
      </c>
      <c r="S67" s="402">
        <v>0</v>
      </c>
      <c r="T67" s="402">
        <v>0</v>
      </c>
      <c r="U67" s="402">
        <v>0</v>
      </c>
      <c r="V67" s="402">
        <v>2344.3354003051272</v>
      </c>
      <c r="W67" s="402">
        <v>0</v>
      </c>
      <c r="X67" s="402">
        <v>0</v>
      </c>
      <c r="Y67" s="403">
        <v>0</v>
      </c>
      <c r="Z67" s="403">
        <v>2344.3354105290032</v>
      </c>
      <c r="AA67" s="401">
        <v>0</v>
      </c>
      <c r="AB67" s="402">
        <v>0</v>
      </c>
      <c r="AC67" s="403">
        <v>0</v>
      </c>
      <c r="AD67" s="403">
        <v>0</v>
      </c>
      <c r="AE67" s="401">
        <v>0</v>
      </c>
      <c r="AF67" s="402">
        <v>3984.6901650227087</v>
      </c>
      <c r="AG67" s="402">
        <v>0</v>
      </c>
      <c r="AH67" s="403">
        <v>0</v>
      </c>
      <c r="AI67" s="403">
        <v>3989.8083185837863</v>
      </c>
      <c r="AJ67" s="404">
        <v>6311.1722010302992</v>
      </c>
      <c r="AK67" s="162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</row>
    <row r="68" spans="2:47" x14ac:dyDescent="0.2">
      <c r="B68" s="163" t="s">
        <v>11</v>
      </c>
      <c r="C68" s="401">
        <v>0</v>
      </c>
      <c r="D68" s="402">
        <v>0</v>
      </c>
      <c r="E68" s="402">
        <v>0</v>
      </c>
      <c r="F68" s="402">
        <v>0</v>
      </c>
      <c r="G68" s="402">
        <v>0</v>
      </c>
      <c r="H68" s="402">
        <v>0</v>
      </c>
      <c r="I68" s="402">
        <v>0</v>
      </c>
      <c r="J68" s="402">
        <v>0</v>
      </c>
      <c r="K68" s="402">
        <v>0</v>
      </c>
      <c r="L68" s="402">
        <v>1.2820762251576767</v>
      </c>
      <c r="M68" s="402">
        <v>0</v>
      </c>
      <c r="N68" s="402">
        <v>0</v>
      </c>
      <c r="O68" s="402">
        <v>0</v>
      </c>
      <c r="P68" s="402">
        <v>32.047962318385053</v>
      </c>
      <c r="Q68" s="402">
        <v>0</v>
      </c>
      <c r="R68" s="402">
        <v>0</v>
      </c>
      <c r="S68" s="402">
        <v>0</v>
      </c>
      <c r="T68" s="402">
        <v>0</v>
      </c>
      <c r="U68" s="402">
        <v>0</v>
      </c>
      <c r="V68" s="402">
        <v>0</v>
      </c>
      <c r="W68" s="402">
        <v>4573.2509047103631</v>
      </c>
      <c r="X68" s="402">
        <v>0</v>
      </c>
      <c r="Y68" s="403">
        <v>0</v>
      </c>
      <c r="Z68" s="403">
        <v>4608.8320736186834</v>
      </c>
      <c r="AA68" s="401">
        <v>0</v>
      </c>
      <c r="AB68" s="402">
        <v>0</v>
      </c>
      <c r="AC68" s="403">
        <v>0</v>
      </c>
      <c r="AD68" s="403">
        <v>0</v>
      </c>
      <c r="AE68" s="401">
        <v>5.9520561227060949</v>
      </c>
      <c r="AF68" s="402">
        <v>0</v>
      </c>
      <c r="AG68" s="402">
        <v>2840.0257164583072</v>
      </c>
      <c r="AH68" s="403">
        <v>0</v>
      </c>
      <c r="AI68" s="403">
        <v>2845.9161799903472</v>
      </c>
      <c r="AJ68" s="404">
        <v>7451.1179434214919</v>
      </c>
      <c r="AK68" s="162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</row>
    <row r="69" spans="2:47" x14ac:dyDescent="0.2">
      <c r="B69" s="163" t="s">
        <v>10</v>
      </c>
      <c r="C69" s="401">
        <v>0</v>
      </c>
      <c r="D69" s="402">
        <v>0</v>
      </c>
      <c r="E69" s="402">
        <v>0</v>
      </c>
      <c r="F69" s="402">
        <v>0</v>
      </c>
      <c r="G69" s="402">
        <v>0</v>
      </c>
      <c r="H69" s="402">
        <v>0</v>
      </c>
      <c r="I69" s="402">
        <v>0</v>
      </c>
      <c r="J69" s="402">
        <v>0</v>
      </c>
      <c r="K69" s="402">
        <v>0</v>
      </c>
      <c r="L69" s="402">
        <v>0</v>
      </c>
      <c r="M69" s="402">
        <v>0</v>
      </c>
      <c r="N69" s="402">
        <v>0</v>
      </c>
      <c r="O69" s="402">
        <v>0</v>
      </c>
      <c r="P69" s="402">
        <v>0</v>
      </c>
      <c r="Q69" s="402">
        <v>0</v>
      </c>
      <c r="R69" s="402">
        <v>0</v>
      </c>
      <c r="S69" s="402">
        <v>0</v>
      </c>
      <c r="T69" s="402">
        <v>0</v>
      </c>
      <c r="U69" s="402">
        <v>0</v>
      </c>
      <c r="V69" s="402">
        <v>0</v>
      </c>
      <c r="W69" s="402">
        <v>0</v>
      </c>
      <c r="X69" s="402">
        <v>126.68473133524367</v>
      </c>
      <c r="Y69" s="403">
        <v>0</v>
      </c>
      <c r="Z69" s="403">
        <v>126.68473133524367</v>
      </c>
      <c r="AA69" s="401">
        <v>0</v>
      </c>
      <c r="AB69" s="402">
        <v>0</v>
      </c>
      <c r="AC69" s="403">
        <v>0</v>
      </c>
      <c r="AD69" s="403">
        <v>0</v>
      </c>
      <c r="AE69" s="401">
        <v>0</v>
      </c>
      <c r="AF69" s="402">
        <v>0</v>
      </c>
      <c r="AG69" s="402">
        <v>0</v>
      </c>
      <c r="AH69" s="403">
        <v>0</v>
      </c>
      <c r="AI69" s="403">
        <v>0</v>
      </c>
      <c r="AJ69" s="404">
        <v>126.68473133524367</v>
      </c>
      <c r="AK69" s="162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</row>
    <row r="70" spans="2:47" x14ac:dyDescent="0.2">
      <c r="B70" s="163" t="s">
        <v>9</v>
      </c>
      <c r="C70" s="401">
        <v>0</v>
      </c>
      <c r="D70" s="402">
        <v>0</v>
      </c>
      <c r="E70" s="402">
        <v>0</v>
      </c>
      <c r="F70" s="402">
        <v>0</v>
      </c>
      <c r="G70" s="402">
        <v>0</v>
      </c>
      <c r="H70" s="402">
        <v>0</v>
      </c>
      <c r="I70" s="402">
        <v>0</v>
      </c>
      <c r="J70" s="402">
        <v>0</v>
      </c>
      <c r="K70" s="402">
        <v>0</v>
      </c>
      <c r="L70" s="402">
        <v>0</v>
      </c>
      <c r="M70" s="402">
        <v>0</v>
      </c>
      <c r="N70" s="402">
        <v>0</v>
      </c>
      <c r="O70" s="402">
        <v>0</v>
      </c>
      <c r="P70" s="402">
        <v>0</v>
      </c>
      <c r="Q70" s="402">
        <v>0</v>
      </c>
      <c r="R70" s="402">
        <v>0</v>
      </c>
      <c r="S70" s="402">
        <v>0</v>
      </c>
      <c r="T70" s="402">
        <v>0</v>
      </c>
      <c r="U70" s="402">
        <v>0</v>
      </c>
      <c r="V70" s="402">
        <v>0</v>
      </c>
      <c r="W70" s="402">
        <v>0</v>
      </c>
      <c r="X70" s="402">
        <v>129.32315430382425</v>
      </c>
      <c r="Y70" s="403">
        <v>0</v>
      </c>
      <c r="Z70" s="403">
        <v>129.32315430382425</v>
      </c>
      <c r="AA70" s="401">
        <v>0</v>
      </c>
      <c r="AB70" s="402">
        <v>0</v>
      </c>
      <c r="AC70" s="403">
        <v>0</v>
      </c>
      <c r="AD70" s="403">
        <v>0</v>
      </c>
      <c r="AE70" s="401">
        <v>0</v>
      </c>
      <c r="AF70" s="402">
        <v>0</v>
      </c>
      <c r="AG70" s="402">
        <v>0</v>
      </c>
      <c r="AH70" s="403">
        <v>0</v>
      </c>
      <c r="AI70" s="403">
        <v>48.524570221328943</v>
      </c>
      <c r="AJ70" s="404">
        <v>177.6613958856976</v>
      </c>
      <c r="AK70" s="162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</row>
    <row r="71" spans="2:47" x14ac:dyDescent="0.2">
      <c r="B71" s="163" t="s">
        <v>8</v>
      </c>
      <c r="C71" s="401">
        <v>0</v>
      </c>
      <c r="D71" s="402">
        <v>0</v>
      </c>
      <c r="E71" s="402">
        <v>0</v>
      </c>
      <c r="F71" s="402">
        <v>0</v>
      </c>
      <c r="G71" s="402">
        <v>0</v>
      </c>
      <c r="H71" s="402">
        <v>0</v>
      </c>
      <c r="I71" s="402">
        <v>0</v>
      </c>
      <c r="J71" s="402">
        <v>0</v>
      </c>
      <c r="K71" s="402">
        <v>0</v>
      </c>
      <c r="L71" s="402">
        <v>0</v>
      </c>
      <c r="M71" s="402">
        <v>0</v>
      </c>
      <c r="N71" s="402">
        <v>0.64030260010207152</v>
      </c>
      <c r="O71" s="402">
        <v>0</v>
      </c>
      <c r="P71" s="402">
        <v>0</v>
      </c>
      <c r="Q71" s="402">
        <v>0</v>
      </c>
      <c r="R71" s="402">
        <v>0</v>
      </c>
      <c r="S71" s="402">
        <v>0</v>
      </c>
      <c r="T71" s="402">
        <v>0</v>
      </c>
      <c r="U71" s="402">
        <v>0</v>
      </c>
      <c r="V71" s="402">
        <v>0</v>
      </c>
      <c r="W71" s="402">
        <v>0</v>
      </c>
      <c r="X71" s="402">
        <v>23.56030549032964</v>
      </c>
      <c r="Y71" s="403">
        <v>0</v>
      </c>
      <c r="Z71" s="403">
        <v>24.117855640838961</v>
      </c>
      <c r="AA71" s="401">
        <v>0</v>
      </c>
      <c r="AB71" s="402">
        <v>0</v>
      </c>
      <c r="AC71" s="403">
        <v>0</v>
      </c>
      <c r="AD71" s="403">
        <v>0</v>
      </c>
      <c r="AE71" s="401">
        <v>11.535360983069793</v>
      </c>
      <c r="AF71" s="402">
        <v>0</v>
      </c>
      <c r="AG71" s="402">
        <v>0</v>
      </c>
      <c r="AH71" s="403">
        <v>0</v>
      </c>
      <c r="AI71" s="403">
        <v>12.732377084935395</v>
      </c>
      <c r="AJ71" s="404">
        <v>36.957265666140501</v>
      </c>
      <c r="AK71" s="162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</row>
    <row r="72" spans="2:47" x14ac:dyDescent="0.2">
      <c r="B72" s="163" t="s">
        <v>7</v>
      </c>
      <c r="C72" s="401">
        <v>0</v>
      </c>
      <c r="D72" s="402">
        <v>0</v>
      </c>
      <c r="E72" s="402">
        <v>0</v>
      </c>
      <c r="F72" s="402">
        <v>0</v>
      </c>
      <c r="G72" s="402">
        <v>0</v>
      </c>
      <c r="H72" s="402">
        <v>0</v>
      </c>
      <c r="I72" s="402">
        <v>0</v>
      </c>
      <c r="J72" s="402">
        <v>0</v>
      </c>
      <c r="K72" s="402">
        <v>0</v>
      </c>
      <c r="L72" s="402">
        <v>0</v>
      </c>
      <c r="M72" s="402">
        <v>0</v>
      </c>
      <c r="N72" s="402">
        <v>0</v>
      </c>
      <c r="O72" s="402">
        <v>0</v>
      </c>
      <c r="P72" s="402">
        <v>0</v>
      </c>
      <c r="Q72" s="402">
        <v>2.5429026839646158</v>
      </c>
      <c r="R72" s="402">
        <v>0.56499999999999906</v>
      </c>
      <c r="S72" s="402">
        <v>0</v>
      </c>
      <c r="T72" s="402">
        <v>0</v>
      </c>
      <c r="U72" s="402">
        <v>0</v>
      </c>
      <c r="V72" s="402">
        <v>0</v>
      </c>
      <c r="W72" s="402">
        <v>0</v>
      </c>
      <c r="X72" s="402">
        <v>2209.577047220791</v>
      </c>
      <c r="Y72" s="403">
        <v>0</v>
      </c>
      <c r="Z72" s="403">
        <v>2215.1128544796579</v>
      </c>
      <c r="AA72" s="401">
        <v>0</v>
      </c>
      <c r="AB72" s="402">
        <v>0</v>
      </c>
      <c r="AC72" s="403">
        <v>0</v>
      </c>
      <c r="AD72" s="403">
        <v>0</v>
      </c>
      <c r="AE72" s="401">
        <v>15.243618055330684</v>
      </c>
      <c r="AF72" s="402">
        <v>0</v>
      </c>
      <c r="AG72" s="402">
        <v>0.44924191208887576</v>
      </c>
      <c r="AH72" s="403">
        <v>0</v>
      </c>
      <c r="AI72" s="403">
        <v>495.37511627330906</v>
      </c>
      <c r="AJ72" s="404">
        <v>2714.4976905776757</v>
      </c>
      <c r="AK72" s="162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</row>
    <row r="73" spans="2:47" x14ac:dyDescent="0.2">
      <c r="B73" s="163" t="s">
        <v>6</v>
      </c>
      <c r="C73" s="401">
        <v>0</v>
      </c>
      <c r="D73" s="402">
        <v>0</v>
      </c>
      <c r="E73" s="402">
        <v>0</v>
      </c>
      <c r="F73" s="402">
        <v>0</v>
      </c>
      <c r="G73" s="402">
        <v>0</v>
      </c>
      <c r="H73" s="402">
        <v>0</v>
      </c>
      <c r="I73" s="402">
        <v>0</v>
      </c>
      <c r="J73" s="402">
        <v>0</v>
      </c>
      <c r="K73" s="402">
        <v>0</v>
      </c>
      <c r="L73" s="402">
        <v>0</v>
      </c>
      <c r="M73" s="402">
        <v>0</v>
      </c>
      <c r="N73" s="402">
        <v>0</v>
      </c>
      <c r="O73" s="402">
        <v>0</v>
      </c>
      <c r="P73" s="402">
        <v>0</v>
      </c>
      <c r="Q73" s="402">
        <v>0</v>
      </c>
      <c r="R73" s="402">
        <v>0</v>
      </c>
      <c r="S73" s="402">
        <v>0</v>
      </c>
      <c r="T73" s="402">
        <v>0</v>
      </c>
      <c r="U73" s="402">
        <v>0</v>
      </c>
      <c r="V73" s="402">
        <v>0</v>
      </c>
      <c r="W73" s="402">
        <v>0</v>
      </c>
      <c r="X73" s="402">
        <v>0</v>
      </c>
      <c r="Y73" s="403">
        <v>0</v>
      </c>
      <c r="Z73" s="403">
        <v>0</v>
      </c>
      <c r="AA73" s="401">
        <v>0</v>
      </c>
      <c r="AB73" s="402">
        <v>0</v>
      </c>
      <c r="AC73" s="403">
        <v>2004.4502070755152</v>
      </c>
      <c r="AD73" s="403">
        <v>2004.4502070755152</v>
      </c>
      <c r="AE73" s="401">
        <v>0</v>
      </c>
      <c r="AF73" s="402">
        <v>0</v>
      </c>
      <c r="AG73" s="402">
        <v>0</v>
      </c>
      <c r="AH73" s="403">
        <v>0</v>
      </c>
      <c r="AI73" s="403">
        <v>0</v>
      </c>
      <c r="AJ73" s="404">
        <v>2004.4502070755152</v>
      </c>
      <c r="AK73" s="162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</row>
    <row r="74" spans="2:47" x14ac:dyDescent="0.2">
      <c r="B74" s="163" t="s">
        <v>5</v>
      </c>
      <c r="C74" s="401">
        <v>0</v>
      </c>
      <c r="D74" s="402">
        <v>0</v>
      </c>
      <c r="E74" s="402">
        <v>0</v>
      </c>
      <c r="F74" s="402">
        <v>0</v>
      </c>
      <c r="G74" s="402">
        <v>0</v>
      </c>
      <c r="H74" s="402">
        <v>0</v>
      </c>
      <c r="I74" s="402">
        <v>0</v>
      </c>
      <c r="J74" s="402">
        <v>0</v>
      </c>
      <c r="K74" s="402">
        <v>0</v>
      </c>
      <c r="L74" s="402">
        <v>0</v>
      </c>
      <c r="M74" s="402">
        <v>0</v>
      </c>
      <c r="N74" s="402">
        <v>0</v>
      </c>
      <c r="O74" s="402">
        <v>0</v>
      </c>
      <c r="P74" s="402">
        <v>0</v>
      </c>
      <c r="Q74" s="402">
        <v>0</v>
      </c>
      <c r="R74" s="402">
        <v>0</v>
      </c>
      <c r="S74" s="402">
        <v>0</v>
      </c>
      <c r="T74" s="402">
        <v>0</v>
      </c>
      <c r="U74" s="402">
        <v>0</v>
      </c>
      <c r="V74" s="402">
        <v>0</v>
      </c>
      <c r="W74" s="402">
        <v>0</v>
      </c>
      <c r="X74" s="402">
        <v>0</v>
      </c>
      <c r="Y74" s="403">
        <v>0</v>
      </c>
      <c r="Z74" s="403">
        <v>0</v>
      </c>
      <c r="AA74" s="401">
        <v>0</v>
      </c>
      <c r="AB74" s="402">
        <v>0</v>
      </c>
      <c r="AC74" s="403">
        <v>0</v>
      </c>
      <c r="AD74" s="403">
        <v>0</v>
      </c>
      <c r="AE74" s="401">
        <v>0</v>
      </c>
      <c r="AF74" s="402">
        <v>0</v>
      </c>
      <c r="AG74" s="402">
        <v>0</v>
      </c>
      <c r="AH74" s="403">
        <v>0</v>
      </c>
      <c r="AI74" s="403">
        <v>0</v>
      </c>
      <c r="AJ74" s="404">
        <v>0</v>
      </c>
      <c r="AK74" s="162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</row>
    <row r="75" spans="2:47" x14ac:dyDescent="0.2">
      <c r="B75" s="164"/>
      <c r="C75" s="407">
        <v>0</v>
      </c>
      <c r="D75" s="408">
        <v>0</v>
      </c>
      <c r="E75" s="408">
        <v>0</v>
      </c>
      <c r="F75" s="408">
        <v>0</v>
      </c>
      <c r="G75" s="408">
        <v>0</v>
      </c>
      <c r="H75" s="408">
        <v>0</v>
      </c>
      <c r="I75" s="408">
        <v>0</v>
      </c>
      <c r="J75" s="408">
        <v>0</v>
      </c>
      <c r="K75" s="408">
        <v>0</v>
      </c>
      <c r="L75" s="408">
        <v>0</v>
      </c>
      <c r="M75" s="408">
        <v>0</v>
      </c>
      <c r="N75" s="408">
        <v>0</v>
      </c>
      <c r="O75" s="408">
        <v>0</v>
      </c>
      <c r="P75" s="408">
        <v>0</v>
      </c>
      <c r="Q75" s="408">
        <v>0</v>
      </c>
      <c r="R75" s="408">
        <v>0</v>
      </c>
      <c r="S75" s="408">
        <v>0</v>
      </c>
      <c r="T75" s="408">
        <v>0</v>
      </c>
      <c r="U75" s="408">
        <v>0</v>
      </c>
      <c r="V75" s="408">
        <v>0</v>
      </c>
      <c r="W75" s="408">
        <v>0</v>
      </c>
      <c r="X75" s="408">
        <v>0</v>
      </c>
      <c r="Y75" s="409">
        <v>0</v>
      </c>
      <c r="Z75" s="409">
        <v>0</v>
      </c>
      <c r="AA75" s="407">
        <v>0</v>
      </c>
      <c r="AB75" s="408">
        <v>0</v>
      </c>
      <c r="AC75" s="409">
        <v>0</v>
      </c>
      <c r="AD75" s="409">
        <v>0</v>
      </c>
      <c r="AE75" s="407">
        <v>0</v>
      </c>
      <c r="AF75" s="408">
        <v>0</v>
      </c>
      <c r="AG75" s="408">
        <v>0</v>
      </c>
      <c r="AH75" s="409">
        <v>0</v>
      </c>
      <c r="AI75" s="409">
        <v>0</v>
      </c>
      <c r="AJ75" s="404">
        <v>0</v>
      </c>
      <c r="AK75" s="162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</row>
    <row r="76" spans="2:47" ht="12" thickBot="1" x14ac:dyDescent="0.25">
      <c r="B76" s="165">
        <v>66</v>
      </c>
      <c r="C76" s="401">
        <v>0</v>
      </c>
      <c r="D76" s="402">
        <v>0</v>
      </c>
      <c r="E76" s="402">
        <v>0</v>
      </c>
      <c r="F76" s="402">
        <v>0</v>
      </c>
      <c r="G76" s="402">
        <v>0</v>
      </c>
      <c r="H76" s="402">
        <v>0</v>
      </c>
      <c r="I76" s="402">
        <v>0</v>
      </c>
      <c r="J76" s="402">
        <v>0</v>
      </c>
      <c r="K76" s="402">
        <v>0</v>
      </c>
      <c r="L76" s="402">
        <v>0</v>
      </c>
      <c r="M76" s="402">
        <v>0</v>
      </c>
      <c r="N76" s="402">
        <v>0</v>
      </c>
      <c r="O76" s="402">
        <v>0</v>
      </c>
      <c r="P76" s="402">
        <v>0</v>
      </c>
      <c r="Q76" s="402">
        <v>0</v>
      </c>
      <c r="R76" s="402">
        <v>0</v>
      </c>
      <c r="S76" s="402">
        <v>0</v>
      </c>
      <c r="T76" s="402">
        <v>0</v>
      </c>
      <c r="U76" s="402">
        <v>0</v>
      </c>
      <c r="V76" s="402">
        <v>0</v>
      </c>
      <c r="W76" s="402">
        <v>0</v>
      </c>
      <c r="X76" s="402">
        <v>0</v>
      </c>
      <c r="Y76" s="403">
        <v>0</v>
      </c>
      <c r="Z76" s="403">
        <v>0</v>
      </c>
      <c r="AA76" s="401">
        <v>0</v>
      </c>
      <c r="AB76" s="402">
        <v>0</v>
      </c>
      <c r="AC76" s="403">
        <v>0</v>
      </c>
      <c r="AD76" s="403">
        <v>0</v>
      </c>
      <c r="AE76" s="401">
        <v>0</v>
      </c>
      <c r="AF76" s="402">
        <v>0</v>
      </c>
      <c r="AG76" s="402">
        <v>0</v>
      </c>
      <c r="AH76" s="403">
        <v>0</v>
      </c>
      <c r="AI76" s="403">
        <v>0</v>
      </c>
      <c r="AJ76" s="404">
        <v>0</v>
      </c>
      <c r="AK76" s="162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</row>
    <row r="77" spans="2:47" ht="12" thickBot="1" x14ac:dyDescent="0.25">
      <c r="B77" s="166" t="s">
        <v>4</v>
      </c>
      <c r="C77" s="410">
        <v>6100.7625470810781</v>
      </c>
      <c r="D77" s="411">
        <v>13842.974553927575</v>
      </c>
      <c r="E77" s="411">
        <v>10639.58663953728</v>
      </c>
      <c r="F77" s="411">
        <v>1767.5380442300277</v>
      </c>
      <c r="G77" s="411">
        <v>37366.412933778833</v>
      </c>
      <c r="H77" s="411">
        <v>19626.118499433276</v>
      </c>
      <c r="I77" s="411">
        <v>4631.4837490576665</v>
      </c>
      <c r="J77" s="411">
        <v>7397.3708108870678</v>
      </c>
      <c r="K77" s="411">
        <v>7328.8453272992383</v>
      </c>
      <c r="L77" s="411">
        <v>5606.453875665693</v>
      </c>
      <c r="M77" s="411">
        <v>4487.4212323639076</v>
      </c>
      <c r="N77" s="411">
        <v>7121.7509099723648</v>
      </c>
      <c r="O77" s="411">
        <v>14388.446320713809</v>
      </c>
      <c r="P77" s="411">
        <v>31856.299595682991</v>
      </c>
      <c r="Q77" s="411">
        <v>11564.156166609386</v>
      </c>
      <c r="R77" s="411">
        <v>22107.919054482089</v>
      </c>
      <c r="S77" s="411">
        <v>9166.8435917998686</v>
      </c>
      <c r="T77" s="411">
        <v>2335.558280190367</v>
      </c>
      <c r="U77" s="411">
        <v>13307.585396174065</v>
      </c>
      <c r="V77" s="411">
        <v>2377.9157919102622</v>
      </c>
      <c r="W77" s="411">
        <v>4652.3138681664313</v>
      </c>
      <c r="X77" s="411">
        <v>7256.3032887739182</v>
      </c>
      <c r="Y77" s="412">
        <v>0</v>
      </c>
      <c r="Z77" s="413">
        <v>244402.80295024763</v>
      </c>
      <c r="AA77" s="410">
        <v>4417.3677701393908</v>
      </c>
      <c r="AB77" s="411">
        <v>16289.332632487463</v>
      </c>
      <c r="AC77" s="412">
        <v>2004.4502070755152</v>
      </c>
      <c r="AD77" s="413">
        <v>22711.303243650174</v>
      </c>
      <c r="AE77" s="410">
        <v>9224.7499701084089</v>
      </c>
      <c r="AF77" s="411">
        <v>3996.0113620719762</v>
      </c>
      <c r="AG77" s="411">
        <v>2907.5385807620569</v>
      </c>
      <c r="AH77" s="412">
        <v>549.88041447597118</v>
      </c>
      <c r="AI77" s="413">
        <v>16618.585096502597</v>
      </c>
      <c r="AJ77" s="413">
        <v>283702.55522649334</v>
      </c>
      <c r="AK77" s="162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</row>
    <row r="78" spans="2:47" ht="12.75" x14ac:dyDescent="0.2">
      <c r="B78" s="549" t="s">
        <v>201</v>
      </c>
      <c r="C78" s="549"/>
      <c r="D78" s="549"/>
      <c r="E78" s="549"/>
      <c r="F78" s="549"/>
      <c r="G78" s="549"/>
      <c r="H78" s="549"/>
      <c r="I78" s="549"/>
      <c r="J78" s="549"/>
      <c r="K78" s="549"/>
      <c r="L78" s="549"/>
      <c r="M78" s="549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</row>
    <row r="79" spans="2:47" x14ac:dyDescent="0.2">
      <c r="B79" s="169" t="s">
        <v>3</v>
      </c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</row>
    <row r="80" spans="2:47" x14ac:dyDescent="0.2">
      <c r="B80" s="170" t="s">
        <v>2</v>
      </c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</row>
    <row r="81" spans="2:36" x14ac:dyDescent="0.2">
      <c r="B81" s="170" t="s">
        <v>1</v>
      </c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</row>
    <row r="82" spans="2:36" x14ac:dyDescent="0.2">
      <c r="B82" s="170" t="s">
        <v>0</v>
      </c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</row>
    <row r="83" spans="2:36" ht="12.75" customHeight="1" x14ac:dyDescent="0.2"/>
    <row r="84" spans="2:36" hidden="1" x14ac:dyDescent="0.2">
      <c r="AI84" s="167" t="s">
        <v>507</v>
      </c>
      <c r="AJ84" s="171">
        <v>1.0555661464719519</v>
      </c>
    </row>
    <row r="85" spans="2:36" hidden="1" x14ac:dyDescent="0.2">
      <c r="AI85" s="167" t="s">
        <v>508</v>
      </c>
      <c r="AJ85" s="171">
        <v>1.0555661464719519</v>
      </c>
    </row>
    <row r="86" spans="2:36" hidden="1" x14ac:dyDescent="0.2"/>
    <row r="87" spans="2:36" hidden="1" x14ac:dyDescent="0.2"/>
    <row r="88" spans="2:36" hidden="1" x14ac:dyDescent="0.2"/>
    <row r="89" spans="2:36" hidden="1" x14ac:dyDescent="0.2"/>
  </sheetData>
  <sheetProtection algorithmName="SHA-512" hashValue="Ep1kOsRg9XZZHWbrxFuQEy5x51BP6K9C9p5xmjWwh1Yzu+ehjSo1GehdN3DTXJktBfo4kvIjtjZ7YsfcCbcoIQ==" saltValue="oHCGSTt27gn58+vImQ3uEA==" spinCount="100000" sheet="1" objects="1" scenarios="1"/>
  <mergeCells count="36">
    <mergeCell ref="AF8:AF9"/>
    <mergeCell ref="AG8:AG9"/>
    <mergeCell ref="AH8:AH9"/>
    <mergeCell ref="AI8:AI9"/>
    <mergeCell ref="AJ8:AJ9"/>
    <mergeCell ref="B78:AJ78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29" priority="2" stopIfTrue="1" operator="lessThanOrEqual">
      <formula>0</formula>
    </cfRule>
  </conditionalFormatting>
  <conditionalFormatting sqref="AJ10">
    <cfRule type="cellIs" dxfId="12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1:Y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1:25" ht="14.25" customHeight="1" x14ac:dyDescent="0.25">
      <c r="A1" s="94"/>
      <c r="B1" s="14" t="s">
        <v>509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5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5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5" ht="12" thickBot="1" x14ac:dyDescent="0.3"/>
    <row r="7" spans="1:25" ht="27.7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1:25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23" t="s">
        <v>153</v>
      </c>
      <c r="I8" s="8" t="s">
        <v>445</v>
      </c>
      <c r="J8" s="8" t="s">
        <v>446</v>
      </c>
      <c r="K8" s="7" t="s">
        <v>150</v>
      </c>
      <c r="L8" s="535"/>
      <c r="M8" s="535"/>
      <c r="N8" s="535"/>
      <c r="O8" s="1"/>
    </row>
    <row r="9" spans="1:25" x14ac:dyDescent="0.25">
      <c r="B9" s="15" t="s">
        <v>69</v>
      </c>
      <c r="C9" s="16" t="s">
        <v>149</v>
      </c>
      <c r="D9" s="29">
        <v>6103.6428401803187</v>
      </c>
      <c r="E9" s="30">
        <v>3.5196640005172872</v>
      </c>
      <c r="F9" s="31">
        <v>0</v>
      </c>
      <c r="G9" s="32">
        <v>3.5196640005172872</v>
      </c>
      <c r="H9" s="30">
        <v>1.1976797378507662</v>
      </c>
      <c r="I9" s="31">
        <v>0.21880905306256399</v>
      </c>
      <c r="J9" s="31">
        <v>25.961005665851619</v>
      </c>
      <c r="K9" s="32">
        <v>27.375795478572556</v>
      </c>
      <c r="L9" s="29">
        <v>0</v>
      </c>
      <c r="M9" s="29">
        <v>741.51420101896565</v>
      </c>
      <c r="N9" s="33">
        <v>6877.4491487078985</v>
      </c>
      <c r="O9" s="4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B10" s="6" t="s">
        <v>68</v>
      </c>
      <c r="C10" s="5" t="s">
        <v>148</v>
      </c>
      <c r="D10" s="34">
        <v>3446.4197370891998</v>
      </c>
      <c r="E10" s="35">
        <v>1351.7654547402246</v>
      </c>
      <c r="F10" s="36">
        <v>0</v>
      </c>
      <c r="G10" s="34">
        <v>1351.7654547402246</v>
      </c>
      <c r="H10" s="35">
        <v>0</v>
      </c>
      <c r="I10" s="36">
        <v>64.862994810941473</v>
      </c>
      <c r="J10" s="36">
        <v>0</v>
      </c>
      <c r="K10" s="34">
        <v>64.862994810941473</v>
      </c>
      <c r="L10" s="37">
        <v>0</v>
      </c>
      <c r="M10" s="37">
        <v>1650.4580781196353</v>
      </c>
      <c r="N10" s="38">
        <v>6526.6276160958678</v>
      </c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B11" s="6" t="s">
        <v>67</v>
      </c>
      <c r="C11" s="5" t="s">
        <v>147</v>
      </c>
      <c r="D11" s="37">
        <v>1845.9516026956278</v>
      </c>
      <c r="E11" s="35">
        <v>65.975416469110527</v>
      </c>
      <c r="F11" s="36">
        <v>0</v>
      </c>
      <c r="G11" s="34">
        <v>65.975416469110527</v>
      </c>
      <c r="H11" s="35">
        <v>2.6131050668283295</v>
      </c>
      <c r="I11" s="36">
        <v>11.574453180029678</v>
      </c>
      <c r="J11" s="36">
        <v>0</v>
      </c>
      <c r="K11" s="34">
        <v>14.085981432650591</v>
      </c>
      <c r="L11" s="37">
        <v>0</v>
      </c>
      <c r="M11" s="37">
        <v>932.60799626479616</v>
      </c>
      <c r="N11" s="38">
        <v>2858.9981056782281</v>
      </c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B12" s="6" t="s">
        <v>66</v>
      </c>
      <c r="C12" s="5" t="s">
        <v>146</v>
      </c>
      <c r="D12" s="34">
        <v>1018.3905331254675</v>
      </c>
      <c r="E12" s="35">
        <v>10.314959840398492</v>
      </c>
      <c r="F12" s="36">
        <v>0</v>
      </c>
      <c r="G12" s="34">
        <v>10.314959840398492</v>
      </c>
      <c r="H12" s="35">
        <v>2.8617158339981548</v>
      </c>
      <c r="I12" s="36">
        <v>1.3897016832861033</v>
      </c>
      <c r="J12" s="36">
        <v>0</v>
      </c>
      <c r="K12" s="34">
        <v>4.2645949789841326</v>
      </c>
      <c r="L12" s="37">
        <v>0</v>
      </c>
      <c r="M12" s="37">
        <v>504.02050429732242</v>
      </c>
      <c r="N12" s="38">
        <v>1536.2480509295858</v>
      </c>
      <c r="O12" s="4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B13" s="6" t="s">
        <v>65</v>
      </c>
      <c r="C13" s="5" t="s">
        <v>145</v>
      </c>
      <c r="D13" s="34">
        <v>2477.845564065251</v>
      </c>
      <c r="E13" s="35">
        <v>16.853504406413016</v>
      </c>
      <c r="F13" s="36">
        <v>0</v>
      </c>
      <c r="G13" s="34">
        <v>16.853504406413016</v>
      </c>
      <c r="H13" s="35">
        <v>1.9957366392067786</v>
      </c>
      <c r="I13" s="36">
        <v>1.9084164642883301</v>
      </c>
      <c r="J13" s="36">
        <v>0</v>
      </c>
      <c r="K13" s="34">
        <v>3.8752285632954484</v>
      </c>
      <c r="L13" s="37">
        <v>0</v>
      </c>
      <c r="M13" s="37">
        <v>2167.6979365834595</v>
      </c>
      <c r="N13" s="38">
        <v>4670.2676693451867</v>
      </c>
      <c r="O13" s="4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B14" s="6" t="s">
        <v>64</v>
      </c>
      <c r="C14" s="5" t="s">
        <v>144</v>
      </c>
      <c r="D14" s="34">
        <v>1453.2715096769837</v>
      </c>
      <c r="E14" s="35">
        <v>179.02202130109666</v>
      </c>
      <c r="F14" s="36">
        <v>0</v>
      </c>
      <c r="G14" s="34">
        <v>179.02202130109666</v>
      </c>
      <c r="H14" s="35">
        <v>0.6776524918398773</v>
      </c>
      <c r="I14" s="36">
        <v>19.631756717021979</v>
      </c>
      <c r="J14" s="36">
        <v>0</v>
      </c>
      <c r="K14" s="34">
        <v>20.293851798819343</v>
      </c>
      <c r="L14" s="37">
        <v>0</v>
      </c>
      <c r="M14" s="37">
        <v>530.27610418711708</v>
      </c>
      <c r="N14" s="38">
        <v>2175.330028615595</v>
      </c>
      <c r="O14" s="4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B15" s="6" t="s">
        <v>63</v>
      </c>
      <c r="C15" s="5" t="s">
        <v>143</v>
      </c>
      <c r="D15" s="37">
        <v>849.63900392828111</v>
      </c>
      <c r="E15" s="35">
        <v>82.386391943042938</v>
      </c>
      <c r="F15" s="36">
        <v>0</v>
      </c>
      <c r="G15" s="34">
        <v>82.386391943042938</v>
      </c>
      <c r="H15" s="35">
        <v>0.64920073508799037</v>
      </c>
      <c r="I15" s="36">
        <v>6.5893275294726203E-2</v>
      </c>
      <c r="J15" s="36">
        <v>0</v>
      </c>
      <c r="K15" s="34">
        <v>0.71725401323309523</v>
      </c>
      <c r="L15" s="37">
        <v>0</v>
      </c>
      <c r="M15" s="37">
        <v>185.53596623543888</v>
      </c>
      <c r="N15" s="38">
        <v>1118.4575611590549</v>
      </c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B16" s="6" t="s">
        <v>62</v>
      </c>
      <c r="C16" s="5" t="s">
        <v>142</v>
      </c>
      <c r="D16" s="34">
        <v>480.76130864038248</v>
      </c>
      <c r="E16" s="35">
        <v>130.62691856971574</v>
      </c>
      <c r="F16" s="36">
        <v>0</v>
      </c>
      <c r="G16" s="34">
        <v>130.62691856971574</v>
      </c>
      <c r="H16" s="35">
        <v>2.234711717921864E-2</v>
      </c>
      <c r="I16" s="36">
        <v>0.46614078881549348</v>
      </c>
      <c r="J16" s="36">
        <v>0</v>
      </c>
      <c r="K16" s="34">
        <v>0.48808210539179836</v>
      </c>
      <c r="L16" s="37">
        <v>0</v>
      </c>
      <c r="M16" s="37">
        <v>28.869857390053223</v>
      </c>
      <c r="N16" s="38">
        <v>641.95706181693686</v>
      </c>
      <c r="O16" s="4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x14ac:dyDescent="0.25">
      <c r="B17" s="6" t="s">
        <v>61</v>
      </c>
      <c r="C17" s="5" t="s">
        <v>141</v>
      </c>
      <c r="D17" s="34">
        <v>85.74489541697902</v>
      </c>
      <c r="E17" s="35">
        <v>17.479986623186914</v>
      </c>
      <c r="F17" s="36">
        <v>0</v>
      </c>
      <c r="G17" s="34">
        <v>17.479986623186914</v>
      </c>
      <c r="H17" s="35">
        <v>2.6419846535136952E-2</v>
      </c>
      <c r="I17" s="36">
        <v>0.96880485057045029</v>
      </c>
      <c r="J17" s="36">
        <v>0</v>
      </c>
      <c r="K17" s="34">
        <v>0.99929687816170487</v>
      </c>
      <c r="L17" s="37">
        <v>0</v>
      </c>
      <c r="M17" s="37">
        <v>17.938297639747187</v>
      </c>
      <c r="N17" s="38">
        <v>119.45136556299815</v>
      </c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x14ac:dyDescent="0.25">
      <c r="B18" s="6" t="s">
        <v>60</v>
      </c>
      <c r="C18" s="5" t="s">
        <v>140</v>
      </c>
      <c r="D18" s="34">
        <v>324.62014008699742</v>
      </c>
      <c r="E18" s="35">
        <v>20.533057520168558</v>
      </c>
      <c r="F18" s="36">
        <v>0</v>
      </c>
      <c r="G18" s="34">
        <v>20.533057520168558</v>
      </c>
      <c r="H18" s="35">
        <v>0</v>
      </c>
      <c r="I18" s="36">
        <v>0.65889148320198909</v>
      </c>
      <c r="J18" s="36">
        <v>0</v>
      </c>
      <c r="K18" s="34">
        <v>0.65889148320198909</v>
      </c>
      <c r="L18" s="37">
        <v>0</v>
      </c>
      <c r="M18" s="37">
        <v>28.815268839012202</v>
      </c>
      <c r="N18" s="38">
        <v>374.58101375008346</v>
      </c>
      <c r="O18" s="4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x14ac:dyDescent="0.25">
      <c r="B19" s="6" t="s">
        <v>59</v>
      </c>
      <c r="C19" s="5" t="s">
        <v>447</v>
      </c>
      <c r="D19" s="37">
        <v>1822.9842724633813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-4.9589543686478037E-16</v>
      </c>
      <c r="N19" s="38">
        <v>1822.9842724856896</v>
      </c>
      <c r="O19" s="4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x14ac:dyDescent="0.25">
      <c r="B20" s="6" t="s">
        <v>58</v>
      </c>
      <c r="C20" s="5" t="s">
        <v>138</v>
      </c>
      <c r="D20" s="34">
        <v>9.973005943595016</v>
      </c>
      <c r="E20" s="35">
        <v>178.621501188255</v>
      </c>
      <c r="F20" s="36">
        <v>0</v>
      </c>
      <c r="G20" s="34">
        <v>178.621501188255</v>
      </c>
      <c r="H20" s="35">
        <v>4.2987427634815813E-3</v>
      </c>
      <c r="I20" s="36">
        <v>0</v>
      </c>
      <c r="J20" s="36">
        <v>0</v>
      </c>
      <c r="K20" s="34">
        <v>4.2987427634815813E-3</v>
      </c>
      <c r="L20" s="37">
        <v>0</v>
      </c>
      <c r="M20" s="37">
        <v>8.3900072264435348</v>
      </c>
      <c r="N20" s="38">
        <v>199.05754666345229</v>
      </c>
      <c r="O20" s="4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x14ac:dyDescent="0.25">
      <c r="B21" s="6" t="s">
        <v>57</v>
      </c>
      <c r="C21" s="5" t="s">
        <v>137</v>
      </c>
      <c r="D21" s="34">
        <v>5404.6699826176628</v>
      </c>
      <c r="E21" s="35">
        <v>69.80026228004705</v>
      </c>
      <c r="F21" s="36">
        <v>0</v>
      </c>
      <c r="G21" s="34">
        <v>69.80026228004705</v>
      </c>
      <c r="H21" s="35">
        <v>0</v>
      </c>
      <c r="I21" s="36">
        <v>0.24784176173285755</v>
      </c>
      <c r="J21" s="36">
        <v>0</v>
      </c>
      <c r="K21" s="34">
        <v>0.24784176173285755</v>
      </c>
      <c r="L21" s="37">
        <v>0</v>
      </c>
      <c r="M21" s="37">
        <v>1200.6992389617483</v>
      </c>
      <c r="N21" s="38">
        <v>6674.997237989669</v>
      </c>
      <c r="O21" s="4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x14ac:dyDescent="0.25">
      <c r="B22" s="6" t="s">
        <v>56</v>
      </c>
      <c r="C22" s="5" t="s">
        <v>136</v>
      </c>
      <c r="D22" s="34">
        <v>2363.7188470244701</v>
      </c>
      <c r="E22" s="35">
        <v>28.253842573361126</v>
      </c>
      <c r="F22" s="36">
        <v>0</v>
      </c>
      <c r="G22" s="34">
        <v>28.253842573361126</v>
      </c>
      <c r="H22" s="35">
        <v>10.124026869620574</v>
      </c>
      <c r="I22" s="36">
        <v>0.12140233439905662</v>
      </c>
      <c r="J22" s="36">
        <v>0</v>
      </c>
      <c r="K22" s="34">
        <v>10.245889847312359</v>
      </c>
      <c r="L22" s="37">
        <v>0</v>
      </c>
      <c r="M22" s="37">
        <v>657.82135998944534</v>
      </c>
      <c r="N22" s="38">
        <v>3061.4497327771423</v>
      </c>
      <c r="O22" s="4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x14ac:dyDescent="0.25">
      <c r="B23" s="6" t="s">
        <v>55</v>
      </c>
      <c r="C23" s="5" t="s">
        <v>135</v>
      </c>
      <c r="D23" s="34">
        <v>2604.1516294881294</v>
      </c>
      <c r="E23" s="35">
        <v>36.902927437021503</v>
      </c>
      <c r="F23" s="36">
        <v>0</v>
      </c>
      <c r="G23" s="34">
        <v>36.902927437021503</v>
      </c>
      <c r="H23" s="35">
        <v>0</v>
      </c>
      <c r="I23" s="36">
        <v>0.37364720377285315</v>
      </c>
      <c r="J23" s="36">
        <v>0</v>
      </c>
      <c r="K23" s="34">
        <v>0.37364720377285315</v>
      </c>
      <c r="L23" s="37">
        <v>0</v>
      </c>
      <c r="M23" s="37">
        <v>967.37150253828941</v>
      </c>
      <c r="N23" s="38">
        <v>3597.7112439089046</v>
      </c>
      <c r="O23" s="4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x14ac:dyDescent="0.25">
      <c r="B24" s="6" t="s">
        <v>54</v>
      </c>
      <c r="C24" s="5" t="s">
        <v>134</v>
      </c>
      <c r="D24" s="37">
        <v>475.09487923902731</v>
      </c>
      <c r="E24" s="35">
        <v>48.95736122104848</v>
      </c>
      <c r="F24" s="36">
        <v>0</v>
      </c>
      <c r="G24" s="34">
        <v>48.95736122104848</v>
      </c>
      <c r="H24" s="35">
        <v>2.5745536442321262</v>
      </c>
      <c r="I24" s="36">
        <v>0.57751882103627172</v>
      </c>
      <c r="J24" s="36">
        <v>0</v>
      </c>
      <c r="K24" s="34">
        <v>3.1034557810450649</v>
      </c>
      <c r="L24" s="37">
        <v>0</v>
      </c>
      <c r="M24" s="37">
        <v>183.93146251585475</v>
      </c>
      <c r="N24" s="38">
        <v>709.33654798385612</v>
      </c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x14ac:dyDescent="0.25">
      <c r="B25" s="6" t="s">
        <v>53</v>
      </c>
      <c r="C25" s="5" t="s">
        <v>133</v>
      </c>
      <c r="D25" s="37">
        <v>474.09144180949903</v>
      </c>
      <c r="E25" s="35">
        <v>21.390760456005331</v>
      </c>
      <c r="F25" s="36">
        <v>0</v>
      </c>
      <c r="G25" s="34">
        <v>21.390760456005331</v>
      </c>
      <c r="H25" s="35">
        <v>0</v>
      </c>
      <c r="I25" s="36">
        <v>1.3083025637738839E-4</v>
      </c>
      <c r="J25" s="36">
        <v>4.0119487794007762</v>
      </c>
      <c r="K25" s="34">
        <v>3.9659276987111753</v>
      </c>
      <c r="L25" s="37">
        <v>0</v>
      </c>
      <c r="M25" s="37">
        <v>59.472662290147788</v>
      </c>
      <c r="N25" s="38">
        <v>619.94296089025772</v>
      </c>
      <c r="O25" s="4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x14ac:dyDescent="0.25">
      <c r="B26" s="6" t="s">
        <v>52</v>
      </c>
      <c r="C26" s="5" t="s">
        <v>132</v>
      </c>
      <c r="D26" s="37">
        <v>919.952861703542</v>
      </c>
      <c r="E26" s="35">
        <v>88.565226640044699</v>
      </c>
      <c r="F26" s="36">
        <v>0</v>
      </c>
      <c r="G26" s="34">
        <v>88.565226640044699</v>
      </c>
      <c r="H26" s="35">
        <v>15.136934467954465</v>
      </c>
      <c r="I26" s="36">
        <v>0.329812869634098</v>
      </c>
      <c r="J26" s="36">
        <v>0</v>
      </c>
      <c r="K26" s="34">
        <v>15.443006164206887</v>
      </c>
      <c r="L26" s="37">
        <v>0</v>
      </c>
      <c r="M26" s="37">
        <v>38.955766143133538</v>
      </c>
      <c r="N26" s="38">
        <v>1060.160578385296</v>
      </c>
      <c r="O26" s="4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x14ac:dyDescent="0.25">
      <c r="B27" s="6" t="s">
        <v>51</v>
      </c>
      <c r="C27" s="5" t="s">
        <v>131</v>
      </c>
      <c r="D27" s="34">
        <v>714.12017403599975</v>
      </c>
      <c r="E27" s="35">
        <v>272.03423416913023</v>
      </c>
      <c r="F27" s="36">
        <v>0</v>
      </c>
      <c r="G27" s="34">
        <v>272.03423416913023</v>
      </c>
      <c r="H27" s="35">
        <v>8.6014193149321194</v>
      </c>
      <c r="I27" s="36">
        <v>20.455849140207306</v>
      </c>
      <c r="J27" s="36">
        <v>0</v>
      </c>
      <c r="K27" s="34">
        <v>29.213635956619111</v>
      </c>
      <c r="L27" s="37">
        <v>0</v>
      </c>
      <c r="M27" s="37">
        <v>52.058253605796651</v>
      </c>
      <c r="N27" s="38">
        <v>1098.8995351284118</v>
      </c>
      <c r="O27" s="4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x14ac:dyDescent="0.25">
      <c r="B28" s="6" t="s">
        <v>50</v>
      </c>
      <c r="C28" s="5" t="s">
        <v>130</v>
      </c>
      <c r="D28" s="37">
        <v>6776.9234880781796</v>
      </c>
      <c r="E28" s="35">
        <v>466.33402198291463</v>
      </c>
      <c r="F28" s="36">
        <v>0</v>
      </c>
      <c r="G28" s="34">
        <v>466.33402198291463</v>
      </c>
      <c r="H28" s="35">
        <v>211.61847102296898</v>
      </c>
      <c r="I28" s="36">
        <v>31.964337419286895</v>
      </c>
      <c r="J28" s="36">
        <v>0</v>
      </c>
      <c r="K28" s="34">
        <v>244.62004530331208</v>
      </c>
      <c r="L28" s="37">
        <v>0</v>
      </c>
      <c r="M28" s="37">
        <v>1664.1810821437778</v>
      </c>
      <c r="N28" s="38">
        <v>9155.8044093603112</v>
      </c>
      <c r="O28" s="4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x14ac:dyDescent="0.25">
      <c r="B29" s="6" t="s">
        <v>49</v>
      </c>
      <c r="C29" s="5" t="s">
        <v>129</v>
      </c>
      <c r="D29" s="34">
        <v>304.74847822755135</v>
      </c>
      <c r="E29" s="35">
        <v>186.36398930407148</v>
      </c>
      <c r="F29" s="36">
        <v>0</v>
      </c>
      <c r="G29" s="34">
        <v>186.36398930407148</v>
      </c>
      <c r="H29" s="35">
        <v>23.468583669679777</v>
      </c>
      <c r="I29" s="36">
        <v>12.0620723435184</v>
      </c>
      <c r="J29" s="36">
        <v>0</v>
      </c>
      <c r="K29" s="34">
        <v>34.487120518002946</v>
      </c>
      <c r="L29" s="37">
        <v>0</v>
      </c>
      <c r="M29" s="37">
        <v>70.645694265879683</v>
      </c>
      <c r="N29" s="38">
        <v>594.27056096370904</v>
      </c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x14ac:dyDescent="0.25">
      <c r="B30" s="6" t="s">
        <v>48</v>
      </c>
      <c r="C30" s="5" t="s">
        <v>128</v>
      </c>
      <c r="D30" s="34">
        <v>1025.7540318970273</v>
      </c>
      <c r="E30" s="35">
        <v>451.00565118532592</v>
      </c>
      <c r="F30" s="36">
        <v>0</v>
      </c>
      <c r="G30" s="34">
        <v>451.00565118532592</v>
      </c>
      <c r="H30" s="35">
        <v>72.113458799901466</v>
      </c>
      <c r="I30" s="36">
        <v>27.944460749749613</v>
      </c>
      <c r="J30" s="36">
        <v>0</v>
      </c>
      <c r="K30" s="34">
        <v>99.628966732227767</v>
      </c>
      <c r="L30" s="37">
        <v>0</v>
      </c>
      <c r="M30" s="37">
        <v>206.02123983073176</v>
      </c>
      <c r="N30" s="38">
        <v>1778.5053622291132</v>
      </c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x14ac:dyDescent="0.25">
      <c r="B31" s="6" t="s">
        <v>47</v>
      </c>
      <c r="C31" s="5" t="s">
        <v>127</v>
      </c>
      <c r="D31" s="34">
        <v>1728.595622517362</v>
      </c>
      <c r="E31" s="35">
        <v>1205.0874283000212</v>
      </c>
      <c r="F31" s="36">
        <v>0</v>
      </c>
      <c r="G31" s="34">
        <v>1205.0874283000212</v>
      </c>
      <c r="H31" s="35">
        <v>106.73217924393862</v>
      </c>
      <c r="I31" s="36">
        <v>37.305067943232658</v>
      </c>
      <c r="J31" s="36">
        <v>0</v>
      </c>
      <c r="K31" s="34">
        <v>143.31136976733481</v>
      </c>
      <c r="L31" s="37">
        <v>0</v>
      </c>
      <c r="M31" s="37">
        <v>288.87622759321243</v>
      </c>
      <c r="N31" s="38">
        <v>3373.6400404845244</v>
      </c>
      <c r="O31" s="4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x14ac:dyDescent="0.25">
      <c r="B32" s="6" t="s">
        <v>46</v>
      </c>
      <c r="C32" s="5" t="s">
        <v>126</v>
      </c>
      <c r="D32" s="34">
        <v>4952.3998980823844</v>
      </c>
      <c r="E32" s="35">
        <v>480.97908259614979</v>
      </c>
      <c r="F32" s="36">
        <v>0</v>
      </c>
      <c r="G32" s="34">
        <v>480.97908259614979</v>
      </c>
      <c r="H32" s="35">
        <v>202.10787183462807</v>
      </c>
      <c r="I32" s="36">
        <v>17.333548483400389</v>
      </c>
      <c r="J32" s="36">
        <v>0</v>
      </c>
      <c r="K32" s="34">
        <v>219.08400199481096</v>
      </c>
      <c r="L32" s="37">
        <v>0</v>
      </c>
      <c r="M32" s="37">
        <v>471.94553075868288</v>
      </c>
      <c r="N32" s="38">
        <v>6122.4394530979025</v>
      </c>
      <c r="O32" s="4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x14ac:dyDescent="0.25">
      <c r="B33" s="6" t="s">
        <v>45</v>
      </c>
      <c r="C33" s="5" t="s">
        <v>125</v>
      </c>
      <c r="D33" s="34">
        <v>1073.5379480660411</v>
      </c>
      <c r="E33" s="35">
        <v>190.36247998535967</v>
      </c>
      <c r="F33" s="36">
        <v>0</v>
      </c>
      <c r="G33" s="34">
        <v>190.36247998535967</v>
      </c>
      <c r="H33" s="35">
        <v>19.055461249479286</v>
      </c>
      <c r="I33" s="36">
        <v>13.333810530100106</v>
      </c>
      <c r="J33" s="36">
        <v>0</v>
      </c>
      <c r="K33" s="34">
        <v>31.829755994561701</v>
      </c>
      <c r="L33" s="37">
        <v>0</v>
      </c>
      <c r="M33" s="37">
        <v>241.04335385902306</v>
      </c>
      <c r="N33" s="38">
        <v>1529.1383017386459</v>
      </c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x14ac:dyDescent="0.25">
      <c r="B34" s="6" t="s">
        <v>44</v>
      </c>
      <c r="C34" s="5" t="s">
        <v>124</v>
      </c>
      <c r="D34" s="37">
        <v>4050.1202736451114</v>
      </c>
      <c r="E34" s="35">
        <v>386.99886849138193</v>
      </c>
      <c r="F34" s="36">
        <v>0</v>
      </c>
      <c r="G34" s="34">
        <v>386.99886849138193</v>
      </c>
      <c r="H34" s="35">
        <v>162.51884111557303</v>
      </c>
      <c r="I34" s="36">
        <v>13.20957882903577</v>
      </c>
      <c r="J34" s="36">
        <v>0</v>
      </c>
      <c r="K34" s="34">
        <v>173.74572040765116</v>
      </c>
      <c r="L34" s="37">
        <v>0</v>
      </c>
      <c r="M34" s="37">
        <v>1219.2319814059961</v>
      </c>
      <c r="N34" s="38">
        <v>5765.5462323631446</v>
      </c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x14ac:dyDescent="0.25">
      <c r="B35" s="6" t="s">
        <v>43</v>
      </c>
      <c r="C35" s="5" t="s">
        <v>123</v>
      </c>
      <c r="D35" s="34">
        <v>4669.0165777119346</v>
      </c>
      <c r="E35" s="35">
        <v>3.4153826983804634</v>
      </c>
      <c r="F35" s="36">
        <v>0</v>
      </c>
      <c r="G35" s="34">
        <v>3.4153826983804634</v>
      </c>
      <c r="H35" s="35">
        <v>170.02893899509164</v>
      </c>
      <c r="I35" s="36">
        <v>3.6163091781278446E-2</v>
      </c>
      <c r="J35" s="36">
        <v>0</v>
      </c>
      <c r="K35" s="34">
        <v>170.0753390565458</v>
      </c>
      <c r="L35" s="37">
        <v>0</v>
      </c>
      <c r="M35" s="37">
        <v>725.68131772047548</v>
      </c>
      <c r="N35" s="38">
        <v>5568.581651089532</v>
      </c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x14ac:dyDescent="0.25">
      <c r="B36" s="6" t="s">
        <v>42</v>
      </c>
      <c r="C36" s="5" t="s">
        <v>122</v>
      </c>
      <c r="D36" s="37">
        <v>488.65343398483361</v>
      </c>
      <c r="E36" s="35">
        <v>47.396038865193539</v>
      </c>
      <c r="F36" s="36">
        <v>0</v>
      </c>
      <c r="G36" s="34">
        <v>47.396038865193539</v>
      </c>
      <c r="H36" s="35">
        <v>51.238664269607426</v>
      </c>
      <c r="I36" s="36">
        <v>5.2728178521206202</v>
      </c>
      <c r="J36" s="36">
        <v>0</v>
      </c>
      <c r="K36" s="34">
        <v>56.160192272438636</v>
      </c>
      <c r="L36" s="37">
        <v>0</v>
      </c>
      <c r="M36" s="37">
        <v>152.55037077481728</v>
      </c>
      <c r="N36" s="38">
        <v>742.57871533813716</v>
      </c>
      <c r="O36" s="4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x14ac:dyDescent="0.25">
      <c r="B37" s="6" t="s">
        <v>41</v>
      </c>
      <c r="C37" s="5" t="s">
        <v>450</v>
      </c>
      <c r="D37" s="34">
        <v>2534.0276812860598</v>
      </c>
      <c r="E37" s="35">
        <v>699.54969354752677</v>
      </c>
      <c r="F37" s="36">
        <v>0</v>
      </c>
      <c r="G37" s="34">
        <v>699.54969354752677</v>
      </c>
      <c r="H37" s="35">
        <v>283.82903178043966</v>
      </c>
      <c r="I37" s="36">
        <v>63.141979516070641</v>
      </c>
      <c r="J37" s="36">
        <v>0</v>
      </c>
      <c r="K37" s="34">
        <v>344.70537595176319</v>
      </c>
      <c r="L37" s="37">
        <v>0</v>
      </c>
      <c r="M37" s="37">
        <v>861.13760368301814</v>
      </c>
      <c r="N37" s="38">
        <v>4433.4480176415227</v>
      </c>
      <c r="O37" s="4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x14ac:dyDescent="0.25">
      <c r="B38" s="6" t="s">
        <v>40</v>
      </c>
      <c r="C38" s="5" t="s">
        <v>120</v>
      </c>
      <c r="D38" s="34">
        <v>3714.6322943001037</v>
      </c>
      <c r="E38" s="35">
        <v>1532.7859671153667</v>
      </c>
      <c r="F38" s="36">
        <v>0</v>
      </c>
      <c r="G38" s="34">
        <v>1532.7859671153667</v>
      </c>
      <c r="H38" s="35">
        <v>339.62073854777196</v>
      </c>
      <c r="I38" s="36">
        <v>64.560262115541704</v>
      </c>
      <c r="J38" s="36">
        <v>0</v>
      </c>
      <c r="K38" s="34">
        <v>404.58758136595429</v>
      </c>
      <c r="L38" s="37">
        <v>0</v>
      </c>
      <c r="M38" s="37">
        <v>1111.1447316598346</v>
      </c>
      <c r="N38" s="38">
        <v>6764.3297475115169</v>
      </c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x14ac:dyDescent="0.25">
      <c r="B39" s="6" t="s">
        <v>39</v>
      </c>
      <c r="C39" s="5" t="s">
        <v>119</v>
      </c>
      <c r="D39" s="34">
        <v>1474.0817025155861</v>
      </c>
      <c r="E39" s="35">
        <v>160.26168852133841</v>
      </c>
      <c r="F39" s="36">
        <v>0</v>
      </c>
      <c r="G39" s="34">
        <v>160.26168852133841</v>
      </c>
      <c r="H39" s="35">
        <v>137.94032692797512</v>
      </c>
      <c r="I39" s="36">
        <v>41.342104232607852</v>
      </c>
      <c r="J39" s="36">
        <v>564.25849782972284</v>
      </c>
      <c r="K39" s="34">
        <v>543.3263999870203</v>
      </c>
      <c r="L39" s="37">
        <v>0</v>
      </c>
      <c r="M39" s="37">
        <v>300.38046969145722</v>
      </c>
      <c r="N39" s="38">
        <v>2420.2876017675876</v>
      </c>
      <c r="O39" s="4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x14ac:dyDescent="0.25">
      <c r="B40" s="6" t="s">
        <v>38</v>
      </c>
      <c r="C40" s="5" t="s">
        <v>118</v>
      </c>
      <c r="D40" s="34">
        <v>2906.6906490891247</v>
      </c>
      <c r="E40" s="35">
        <v>211.99758718681969</v>
      </c>
      <c r="F40" s="36">
        <v>0</v>
      </c>
      <c r="G40" s="34">
        <v>211.99758718681969</v>
      </c>
      <c r="H40" s="35">
        <v>251.18753577624037</v>
      </c>
      <c r="I40" s="36">
        <v>14.289726873323872</v>
      </c>
      <c r="J40" s="36">
        <v>57.895617338733636</v>
      </c>
      <c r="K40" s="34">
        <v>321.22959174526886</v>
      </c>
      <c r="L40" s="37">
        <v>0</v>
      </c>
      <c r="M40" s="37">
        <v>535.58461568232337</v>
      </c>
      <c r="N40" s="38">
        <v>3971.5245487501902</v>
      </c>
      <c r="O40" s="4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x14ac:dyDescent="0.25">
      <c r="B41" s="6" t="s">
        <v>37</v>
      </c>
      <c r="C41" s="5" t="s">
        <v>117</v>
      </c>
      <c r="D41" s="34">
        <v>357.19357029761511</v>
      </c>
      <c r="E41" s="35">
        <v>61.17045717254102</v>
      </c>
      <c r="F41" s="36">
        <v>0</v>
      </c>
      <c r="G41" s="34">
        <v>61.17045717254102</v>
      </c>
      <c r="H41" s="35">
        <v>78.720977170984</v>
      </c>
      <c r="I41" s="36">
        <v>8.2725449316193342E-2</v>
      </c>
      <c r="J41" s="36">
        <v>252.74336659533111</v>
      </c>
      <c r="K41" s="34">
        <v>331.5452357580329</v>
      </c>
      <c r="L41" s="37">
        <v>0</v>
      </c>
      <c r="M41" s="37">
        <v>177.19855567434021</v>
      </c>
      <c r="N41" s="38">
        <v>925.69030774349562</v>
      </c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x14ac:dyDescent="0.25">
      <c r="B42" s="6" t="s">
        <v>36</v>
      </c>
      <c r="C42" s="5" t="s">
        <v>116</v>
      </c>
      <c r="D42" s="34">
        <v>17318.687240159408</v>
      </c>
      <c r="E42" s="35">
        <v>7515.3449723720651</v>
      </c>
      <c r="F42" s="36">
        <v>0</v>
      </c>
      <c r="G42" s="34">
        <v>7515.3449723720651</v>
      </c>
      <c r="H42" s="35">
        <v>585.33857553240478</v>
      </c>
      <c r="I42" s="36">
        <v>106.20229457690472</v>
      </c>
      <c r="J42" s="36">
        <v>0</v>
      </c>
      <c r="K42" s="34">
        <v>691.65596839692216</v>
      </c>
      <c r="L42" s="37">
        <v>0</v>
      </c>
      <c r="M42" s="37">
        <v>3391.3026584080567</v>
      </c>
      <c r="N42" s="38">
        <v>28790.894880122174</v>
      </c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x14ac:dyDescent="0.25">
      <c r="B43" s="6" t="s">
        <v>35</v>
      </c>
      <c r="C43" s="5" t="s">
        <v>115</v>
      </c>
      <c r="D43" s="37">
        <v>2048.7437613716347</v>
      </c>
      <c r="E43" s="35">
        <v>749.76769317777701</v>
      </c>
      <c r="F43" s="36">
        <v>0</v>
      </c>
      <c r="G43" s="34">
        <v>749.76769317777701</v>
      </c>
      <c r="H43" s="35">
        <v>263.25402161848433</v>
      </c>
      <c r="I43" s="36">
        <v>89.218974029475547</v>
      </c>
      <c r="J43" s="36">
        <v>0</v>
      </c>
      <c r="K43" s="34">
        <v>351.73802853080844</v>
      </c>
      <c r="L43" s="37">
        <v>0</v>
      </c>
      <c r="M43" s="37">
        <v>974.71876627811628</v>
      </c>
      <c r="N43" s="38">
        <v>4125.7796344520202</v>
      </c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x14ac:dyDescent="0.25">
      <c r="B44" s="6" t="s">
        <v>34</v>
      </c>
      <c r="C44" s="5" t="s">
        <v>114</v>
      </c>
      <c r="D44" s="34">
        <v>2007.3755926367264</v>
      </c>
      <c r="E44" s="35">
        <v>231.77688655825384</v>
      </c>
      <c r="F44" s="36">
        <v>0</v>
      </c>
      <c r="G44" s="34">
        <v>231.77688655825384</v>
      </c>
      <c r="H44" s="35">
        <v>10.136994113060252</v>
      </c>
      <c r="I44" s="36">
        <v>8.1643159289973148</v>
      </c>
      <c r="J44" s="36">
        <v>3.6708147283289173E-2</v>
      </c>
      <c r="K44" s="34">
        <v>17.20108816288414</v>
      </c>
      <c r="L44" s="37">
        <v>0</v>
      </c>
      <c r="M44" s="37">
        <v>328.66543449070417</v>
      </c>
      <c r="N44" s="38">
        <v>2589.6399124436757</v>
      </c>
      <c r="O44" s="4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5">
      <c r="B45" s="6" t="s">
        <v>33</v>
      </c>
      <c r="C45" s="5" t="s">
        <v>113</v>
      </c>
      <c r="D45" s="34">
        <v>2761.2507351843083</v>
      </c>
      <c r="E45" s="35">
        <v>3390.9756405978915</v>
      </c>
      <c r="F45" s="36">
        <v>0</v>
      </c>
      <c r="G45" s="34">
        <v>3390.9756405978915</v>
      </c>
      <c r="H45" s="35">
        <v>173.23992500643075</v>
      </c>
      <c r="I45" s="36">
        <v>53.051566969126924</v>
      </c>
      <c r="J45" s="36">
        <v>0</v>
      </c>
      <c r="K45" s="34">
        <v>225.61338997202077</v>
      </c>
      <c r="L45" s="37">
        <v>0</v>
      </c>
      <c r="M45" s="37">
        <v>567.54943825928467</v>
      </c>
      <c r="N45" s="38">
        <v>6936.913714731736</v>
      </c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x14ac:dyDescent="0.25">
      <c r="B46" s="6" t="s">
        <v>32</v>
      </c>
      <c r="C46" s="5" t="s">
        <v>112</v>
      </c>
      <c r="D46" s="34">
        <v>51.018093962499812</v>
      </c>
      <c r="E46" s="35">
        <v>6935.6394511669332</v>
      </c>
      <c r="F46" s="36">
        <v>0</v>
      </c>
      <c r="G46" s="34">
        <v>6935.6394511669332</v>
      </c>
      <c r="H46" s="35">
        <v>292.9937641489804</v>
      </c>
      <c r="I46" s="36">
        <v>1.8853596345130657</v>
      </c>
      <c r="J46" s="36">
        <v>4097.6474471369265</v>
      </c>
      <c r="K46" s="34">
        <v>1821.8595349009724</v>
      </c>
      <c r="L46" s="37">
        <v>0</v>
      </c>
      <c r="M46" s="37">
        <v>616.53436453436871</v>
      </c>
      <c r="N46" s="38">
        <v>9474.6204502340315</v>
      </c>
      <c r="O46" s="4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x14ac:dyDescent="0.25">
      <c r="B47" s="6" t="s">
        <v>31</v>
      </c>
      <c r="C47" s="5" t="s">
        <v>111</v>
      </c>
      <c r="D47" s="34">
        <v>7466.5612578291757</v>
      </c>
      <c r="E47" s="35">
        <v>9427.4320113861813</v>
      </c>
      <c r="F47" s="36">
        <v>0</v>
      </c>
      <c r="G47" s="34">
        <v>9427.4320113861813</v>
      </c>
      <c r="H47" s="35">
        <v>659.32894530501153</v>
      </c>
      <c r="I47" s="36">
        <v>200.93931733163456</v>
      </c>
      <c r="J47" s="36">
        <v>0</v>
      </c>
      <c r="K47" s="34">
        <v>860.93178103426646</v>
      </c>
      <c r="L47" s="37">
        <v>-14.53639570346885</v>
      </c>
      <c r="M47" s="37">
        <v>3000.7505932457088</v>
      </c>
      <c r="N47" s="38">
        <v>20745.707340445679</v>
      </c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x14ac:dyDescent="0.25">
      <c r="B48" s="6" t="s">
        <v>30</v>
      </c>
      <c r="C48" s="5" t="s">
        <v>110</v>
      </c>
      <c r="D48" s="34">
        <v>2905.0789893309784</v>
      </c>
      <c r="E48" s="35">
        <v>2495.6327126408783</v>
      </c>
      <c r="F48" s="36">
        <v>0</v>
      </c>
      <c r="G48" s="34">
        <v>2495.6327126408783</v>
      </c>
      <c r="H48" s="35">
        <v>69.746220338553499</v>
      </c>
      <c r="I48" s="36">
        <v>99.180403524018999</v>
      </c>
      <c r="J48" s="36">
        <v>0</v>
      </c>
      <c r="K48" s="34">
        <v>169.24468185994866</v>
      </c>
      <c r="L48" s="37">
        <v>0</v>
      </c>
      <c r="M48" s="37">
        <v>763.25930948266353</v>
      </c>
      <c r="N48" s="38">
        <v>6337.0906894534128</v>
      </c>
      <c r="O48" s="4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x14ac:dyDescent="0.25">
      <c r="B49" s="6" t="s">
        <v>29</v>
      </c>
      <c r="C49" s="5" t="s">
        <v>109</v>
      </c>
      <c r="D49" s="34">
        <v>4023.832642742002</v>
      </c>
      <c r="E49" s="35">
        <v>885.230267746761</v>
      </c>
      <c r="F49" s="36">
        <v>0</v>
      </c>
      <c r="G49" s="34">
        <v>885.230267746761</v>
      </c>
      <c r="H49" s="35">
        <v>13.235651082507715</v>
      </c>
      <c r="I49" s="36">
        <v>55.028537604782471</v>
      </c>
      <c r="J49" s="36">
        <v>86.526859999854494</v>
      </c>
      <c r="K49" s="34">
        <v>156.2584503865582</v>
      </c>
      <c r="L49" s="37">
        <v>0</v>
      </c>
      <c r="M49" s="37">
        <v>949.12756689232549</v>
      </c>
      <c r="N49" s="38">
        <v>6017.6407165003266</v>
      </c>
      <c r="O49" s="4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x14ac:dyDescent="0.25">
      <c r="B50" s="6" t="s">
        <v>28</v>
      </c>
      <c r="C50" s="5" t="s">
        <v>108</v>
      </c>
      <c r="D50" s="34">
        <v>1169.3125805910736</v>
      </c>
      <c r="E50" s="35">
        <v>2478.7796939793857</v>
      </c>
      <c r="F50" s="36">
        <v>0</v>
      </c>
      <c r="G50" s="34">
        <v>2478.7796939793857</v>
      </c>
      <c r="H50" s="35">
        <v>5.7961742492828661</v>
      </c>
      <c r="I50" s="36">
        <v>23.636961592771431</v>
      </c>
      <c r="J50" s="36">
        <v>0</v>
      </c>
      <c r="K50" s="34">
        <v>29.579598580855375</v>
      </c>
      <c r="L50" s="37">
        <v>0</v>
      </c>
      <c r="M50" s="37">
        <v>400.58335545270432</v>
      </c>
      <c r="N50" s="38">
        <v>4092.2032916967646</v>
      </c>
      <c r="O50" s="4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x14ac:dyDescent="0.25">
      <c r="B51" s="6" t="s">
        <v>27</v>
      </c>
      <c r="C51" s="5" t="s">
        <v>451</v>
      </c>
      <c r="D51" s="37">
        <v>3988.6306959966414</v>
      </c>
      <c r="E51" s="35">
        <v>21243.656666969131</v>
      </c>
      <c r="F51" s="36">
        <v>0</v>
      </c>
      <c r="G51" s="34">
        <v>21243.656666969131</v>
      </c>
      <c r="H51" s="35">
        <v>1410.1806271921596</v>
      </c>
      <c r="I51" s="36">
        <v>1214.4659467129306</v>
      </c>
      <c r="J51" s="36">
        <v>0</v>
      </c>
      <c r="K51" s="34">
        <v>2621.7426374460742</v>
      </c>
      <c r="L51" s="37">
        <v>0</v>
      </c>
      <c r="M51" s="37">
        <v>3817.5624757028145</v>
      </c>
      <c r="N51" s="38">
        <v>31639.375369001511</v>
      </c>
      <c r="O51" s="4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x14ac:dyDescent="0.25">
      <c r="B52" s="6" t="s">
        <v>26</v>
      </c>
      <c r="C52" s="5" t="s">
        <v>106</v>
      </c>
      <c r="D52" s="34">
        <v>2432.1961189083131</v>
      </c>
      <c r="E52" s="35">
        <v>353.80510155649</v>
      </c>
      <c r="F52" s="36">
        <v>0</v>
      </c>
      <c r="G52" s="34">
        <v>353.80510155649</v>
      </c>
      <c r="H52" s="35">
        <v>76.445983328853458</v>
      </c>
      <c r="I52" s="36">
        <v>40.71560744841819</v>
      </c>
      <c r="J52" s="36">
        <v>0</v>
      </c>
      <c r="K52" s="34">
        <v>116.39546905480628</v>
      </c>
      <c r="L52" s="37">
        <v>0</v>
      </c>
      <c r="M52" s="37">
        <v>403.84996903355312</v>
      </c>
      <c r="N52" s="38">
        <v>3302.6310777250551</v>
      </c>
      <c r="O52" s="4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x14ac:dyDescent="0.25">
      <c r="B53" s="6" t="s">
        <v>25</v>
      </c>
      <c r="C53" s="5" t="s">
        <v>452</v>
      </c>
      <c r="D53" s="37">
        <v>1926.1285885407945</v>
      </c>
      <c r="E53" s="35">
        <v>1017.210583634369</v>
      </c>
      <c r="F53" s="36">
        <v>0</v>
      </c>
      <c r="G53" s="34">
        <v>1017.210583634369</v>
      </c>
      <c r="H53" s="35">
        <v>202.80358152824417</v>
      </c>
      <c r="I53" s="36">
        <v>91.956172813573616</v>
      </c>
      <c r="J53" s="36">
        <v>0</v>
      </c>
      <c r="K53" s="34">
        <v>295.39516593581254</v>
      </c>
      <c r="L53" s="37">
        <v>0</v>
      </c>
      <c r="M53" s="37">
        <v>688.39570990584684</v>
      </c>
      <c r="N53" s="38">
        <v>3922.7060642006422</v>
      </c>
      <c r="O53" s="4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x14ac:dyDescent="0.25">
      <c r="B54" s="6" t="s">
        <v>24</v>
      </c>
      <c r="C54" s="5" t="s">
        <v>104</v>
      </c>
      <c r="D54" s="34">
        <v>100.40152396299321</v>
      </c>
      <c r="E54" s="35">
        <v>308.0254090344007</v>
      </c>
      <c r="F54" s="36">
        <v>0</v>
      </c>
      <c r="G54" s="34">
        <v>308.0254090344007</v>
      </c>
      <c r="H54" s="35">
        <v>0.44800625394753218</v>
      </c>
      <c r="I54" s="36">
        <v>42.963653285892875</v>
      </c>
      <c r="J54" s="36">
        <v>0</v>
      </c>
      <c r="K54" s="34">
        <v>41.744989202087311</v>
      </c>
      <c r="L54" s="37">
        <v>0</v>
      </c>
      <c r="M54" s="37">
        <v>68.47666483075858</v>
      </c>
      <c r="N54" s="38">
        <v>526.85465994476056</v>
      </c>
      <c r="O54" s="4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x14ac:dyDescent="0.25">
      <c r="B55" s="6" t="s">
        <v>23</v>
      </c>
      <c r="C55" s="5" t="s">
        <v>103</v>
      </c>
      <c r="D55" s="34">
        <v>5711.9930771539912</v>
      </c>
      <c r="E55" s="35">
        <v>0</v>
      </c>
      <c r="F55" s="36">
        <v>0</v>
      </c>
      <c r="G55" s="34">
        <v>0</v>
      </c>
      <c r="H55" s="35">
        <v>179.03201380178112</v>
      </c>
      <c r="I55" s="36">
        <v>0</v>
      </c>
      <c r="J55" s="36">
        <v>0</v>
      </c>
      <c r="K55" s="34">
        <v>179.03201380178112</v>
      </c>
      <c r="L55" s="37">
        <v>-74.865889428895187</v>
      </c>
      <c r="M55" s="37">
        <v>1220.6544815408313</v>
      </c>
      <c r="N55" s="38">
        <v>7039.4619884204276</v>
      </c>
      <c r="O55" s="4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x14ac:dyDescent="0.25">
      <c r="B56" s="6" t="s">
        <v>22</v>
      </c>
      <c r="C56" s="5" t="s">
        <v>102</v>
      </c>
      <c r="D56" s="34">
        <v>18950.656801944649</v>
      </c>
      <c r="E56" s="35">
        <v>0</v>
      </c>
      <c r="F56" s="36">
        <v>29.5516594682434</v>
      </c>
      <c r="G56" s="34">
        <v>29.5516594682434</v>
      </c>
      <c r="H56" s="35">
        <v>1.3090612734932683</v>
      </c>
      <c r="I56" s="36">
        <v>0</v>
      </c>
      <c r="J56" s="36">
        <v>0</v>
      </c>
      <c r="K56" s="34">
        <v>1.3090612734932683</v>
      </c>
      <c r="L56" s="37">
        <v>0</v>
      </c>
      <c r="M56" s="37">
        <v>-8.3093335009049858E-15</v>
      </c>
      <c r="N56" s="38">
        <v>18982.191292194413</v>
      </c>
      <c r="O56" s="4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x14ac:dyDescent="0.25">
      <c r="B57" s="6" t="s">
        <v>21</v>
      </c>
      <c r="C57" s="5" t="s">
        <v>101</v>
      </c>
      <c r="D57" s="34">
        <v>31740.74689271054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-31740.746892710551</v>
      </c>
      <c r="N57" s="38">
        <v>0</v>
      </c>
      <c r="O57" s="4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x14ac:dyDescent="0.25">
      <c r="B58" s="6" t="s">
        <v>20</v>
      </c>
      <c r="C58" s="5" t="s">
        <v>100</v>
      </c>
      <c r="D58" s="34">
        <v>11516.266217593047</v>
      </c>
      <c r="E58" s="35">
        <v>0</v>
      </c>
      <c r="F58" s="36">
        <v>0</v>
      </c>
      <c r="G58" s="34">
        <v>0</v>
      </c>
      <c r="H58" s="35">
        <v>705.11133925230058</v>
      </c>
      <c r="I58" s="36">
        <v>0</v>
      </c>
      <c r="J58" s="36">
        <v>46.087842399763659</v>
      </c>
      <c r="K58" s="34">
        <v>751.20580672191818</v>
      </c>
      <c r="L58" s="37">
        <v>0</v>
      </c>
      <c r="M58" s="37">
        <v>0</v>
      </c>
      <c r="N58" s="38">
        <v>12267.226475165986</v>
      </c>
      <c r="O58" s="4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x14ac:dyDescent="0.25">
      <c r="B59" s="6" t="s">
        <v>19</v>
      </c>
      <c r="C59" s="5" t="s">
        <v>99</v>
      </c>
      <c r="D59" s="34">
        <v>9195.3232157397397</v>
      </c>
      <c r="E59" s="35">
        <v>0</v>
      </c>
      <c r="F59" s="36">
        <v>535.37447937843308</v>
      </c>
      <c r="G59" s="34">
        <v>535.37447937843308</v>
      </c>
      <c r="H59" s="35">
        <v>167.01170556041441</v>
      </c>
      <c r="I59" s="36">
        <v>0</v>
      </c>
      <c r="J59" s="36">
        <v>97.244901359544016</v>
      </c>
      <c r="K59" s="34">
        <v>264.50149738463955</v>
      </c>
      <c r="L59" s="37">
        <v>-41.614886415981353</v>
      </c>
      <c r="M59" s="37">
        <v>-2136.6598176364082</v>
      </c>
      <c r="N59" s="38">
        <v>7820.2174967274159</v>
      </c>
      <c r="O59" s="4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x14ac:dyDescent="0.25">
      <c r="B60" s="6" t="s">
        <v>18</v>
      </c>
      <c r="C60" s="5" t="s">
        <v>98</v>
      </c>
      <c r="D60" s="34">
        <v>1220.6549590779869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-1220.6544820462871</v>
      </c>
      <c r="N60" s="38">
        <v>0</v>
      </c>
      <c r="O60" s="4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x14ac:dyDescent="0.25">
      <c r="B61" s="6" t="s">
        <v>17</v>
      </c>
      <c r="C61" s="5" t="s">
        <v>97</v>
      </c>
      <c r="D61" s="37">
        <v>13310.804527247152</v>
      </c>
      <c r="E61" s="35">
        <v>0</v>
      </c>
      <c r="F61" s="36">
        <v>44.392577190529074</v>
      </c>
      <c r="G61" s="34">
        <v>44.392577190529074</v>
      </c>
      <c r="H61" s="35">
        <v>995.1459339139891</v>
      </c>
      <c r="I61" s="36">
        <v>0</v>
      </c>
      <c r="J61" s="36">
        <v>0</v>
      </c>
      <c r="K61" s="34">
        <v>995.1459339139891</v>
      </c>
      <c r="L61" s="37">
        <v>0</v>
      </c>
      <c r="M61" s="37">
        <v>1.6182686704185173E-13</v>
      </c>
      <c r="N61" s="38">
        <v>14375.801559415249</v>
      </c>
      <c r="O61" s="4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x14ac:dyDescent="0.25">
      <c r="B62" s="6" t="s">
        <v>16</v>
      </c>
      <c r="C62" s="5" t="s">
        <v>96</v>
      </c>
      <c r="D62" s="34">
        <v>9001.1276299559304</v>
      </c>
      <c r="E62" s="35">
        <v>0</v>
      </c>
      <c r="F62" s="36">
        <v>428.29181212371975</v>
      </c>
      <c r="G62" s="34">
        <v>428.29181212371975</v>
      </c>
      <c r="H62" s="35">
        <v>88.455892493102013</v>
      </c>
      <c r="I62" s="36">
        <v>0</v>
      </c>
      <c r="J62" s="36">
        <v>0</v>
      </c>
      <c r="K62" s="34">
        <v>88.455892493102013</v>
      </c>
      <c r="L62" s="37">
        <v>0</v>
      </c>
      <c r="M62" s="37">
        <v>0</v>
      </c>
      <c r="N62" s="38">
        <v>9514.9973272582083</v>
      </c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x14ac:dyDescent="0.25">
      <c r="B63" s="6" t="s">
        <v>15</v>
      </c>
      <c r="C63" s="5" t="s">
        <v>95</v>
      </c>
      <c r="D63" s="34">
        <v>22856.056949553556</v>
      </c>
      <c r="E63" s="35">
        <v>0</v>
      </c>
      <c r="F63" s="36">
        <v>0</v>
      </c>
      <c r="G63" s="34">
        <v>0</v>
      </c>
      <c r="H63" s="35">
        <v>39.110729235601561</v>
      </c>
      <c r="I63" s="36">
        <v>0</v>
      </c>
      <c r="J63" s="36">
        <v>0</v>
      </c>
      <c r="K63" s="34">
        <v>39.110729235601561</v>
      </c>
      <c r="L63" s="37">
        <v>0</v>
      </c>
      <c r="M63" s="37">
        <v>3.0083620388318926E-19</v>
      </c>
      <c r="N63" s="38">
        <v>22895.15884422262</v>
      </c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x14ac:dyDescent="0.25">
      <c r="B64" s="6" t="s">
        <v>14</v>
      </c>
      <c r="C64" s="5" t="s">
        <v>94</v>
      </c>
      <c r="D64" s="34">
        <v>16633.143976507225</v>
      </c>
      <c r="E64" s="35">
        <v>0</v>
      </c>
      <c r="F64" s="36">
        <v>551.84296008228409</v>
      </c>
      <c r="G64" s="34">
        <v>551.84296008228409</v>
      </c>
      <c r="H64" s="35">
        <v>464.39763443705999</v>
      </c>
      <c r="I64" s="36">
        <v>0</v>
      </c>
      <c r="J64" s="36">
        <v>0</v>
      </c>
      <c r="K64" s="34">
        <v>464.39763443705999</v>
      </c>
      <c r="L64" s="37">
        <v>0</v>
      </c>
      <c r="M64" s="37">
        <v>2.7256126407809324E-22</v>
      </c>
      <c r="N64" s="38">
        <v>17659.910074284922</v>
      </c>
      <c r="O64" s="4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22.5" x14ac:dyDescent="0.25">
      <c r="B65" s="6" t="s">
        <v>13</v>
      </c>
      <c r="C65" s="5" t="s">
        <v>93</v>
      </c>
      <c r="D65" s="34">
        <v>8794.7229327728182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8794.7229327728182</v>
      </c>
      <c r="O65" s="4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x14ac:dyDescent="0.25">
      <c r="B66" s="6" t="s">
        <v>12</v>
      </c>
      <c r="C66" s="5" t="s">
        <v>92</v>
      </c>
      <c r="D66" s="34">
        <v>6311.1722010302992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6311.1669037544016</v>
      </c>
      <c r="O66" s="4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x14ac:dyDescent="0.25">
      <c r="B67" s="6" t="s">
        <v>11</v>
      </c>
      <c r="C67" s="5" t="s">
        <v>91</v>
      </c>
      <c r="D67" s="34">
        <v>7451.1179434214919</v>
      </c>
      <c r="E67" s="35">
        <v>0</v>
      </c>
      <c r="F67" s="36">
        <v>0</v>
      </c>
      <c r="G67" s="34">
        <v>0</v>
      </c>
      <c r="H67" s="35">
        <v>134.31019204401846</v>
      </c>
      <c r="I67" s="36">
        <v>0</v>
      </c>
      <c r="J67" s="36">
        <v>0</v>
      </c>
      <c r="K67" s="34">
        <v>134.31019204401846</v>
      </c>
      <c r="L67" s="37">
        <v>0</v>
      </c>
      <c r="M67" s="37">
        <v>2.48698093667387E-13</v>
      </c>
      <c r="N67" s="38">
        <v>7578.4074438342714</v>
      </c>
      <c r="O67" s="4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x14ac:dyDescent="0.25">
      <c r="B68" s="6" t="s">
        <v>10</v>
      </c>
      <c r="C68" s="5" t="s">
        <v>90</v>
      </c>
      <c r="D68" s="34">
        <v>126.68473133524367</v>
      </c>
      <c r="E68" s="35">
        <v>0</v>
      </c>
      <c r="F68" s="36">
        <v>0</v>
      </c>
      <c r="G68" s="34">
        <v>0</v>
      </c>
      <c r="H68" s="35">
        <v>1.4010427165542294</v>
      </c>
      <c r="I68" s="36">
        <v>0</v>
      </c>
      <c r="J68" s="36">
        <v>0</v>
      </c>
      <c r="K68" s="34">
        <v>1.4010427165542294</v>
      </c>
      <c r="L68" s="37">
        <v>0</v>
      </c>
      <c r="M68" s="37">
        <v>0</v>
      </c>
      <c r="N68" s="38">
        <v>128.09296422543051</v>
      </c>
      <c r="O68" s="4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x14ac:dyDescent="0.25">
      <c r="B69" s="6" t="s">
        <v>9</v>
      </c>
      <c r="C69" s="5" t="s">
        <v>89</v>
      </c>
      <c r="D69" s="34">
        <v>177.6613958856976</v>
      </c>
      <c r="E69" s="35">
        <v>0</v>
      </c>
      <c r="F69" s="36">
        <v>0</v>
      </c>
      <c r="G69" s="34">
        <v>0</v>
      </c>
      <c r="H69" s="35">
        <v>2.5933431233090425</v>
      </c>
      <c r="I69" s="36">
        <v>0</v>
      </c>
      <c r="J69" s="36">
        <v>0</v>
      </c>
      <c r="K69" s="34">
        <v>2.5933431233090425</v>
      </c>
      <c r="L69" s="37">
        <v>0</v>
      </c>
      <c r="M69" s="37">
        <v>0</v>
      </c>
      <c r="N69" s="38">
        <v>180.21560663926132</v>
      </c>
      <c r="O69" s="4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22.5" x14ac:dyDescent="0.25">
      <c r="B70" s="6" t="s">
        <v>8</v>
      </c>
      <c r="C70" s="5" t="s">
        <v>453</v>
      </c>
      <c r="D70" s="34">
        <v>36.957265666140501</v>
      </c>
      <c r="E70" s="35">
        <v>0</v>
      </c>
      <c r="F70" s="36">
        <v>0</v>
      </c>
      <c r="G70" s="34">
        <v>0</v>
      </c>
      <c r="H70" s="35">
        <v>0.45629329196970475</v>
      </c>
      <c r="I70" s="36">
        <v>0</v>
      </c>
      <c r="J70" s="36">
        <v>0</v>
      </c>
      <c r="K70" s="34">
        <v>0.45629329196970475</v>
      </c>
      <c r="L70" s="37">
        <v>0</v>
      </c>
      <c r="M70" s="37">
        <v>-7.4124453159779246E-26</v>
      </c>
      <c r="N70" s="38">
        <v>37.413504286377758</v>
      </c>
      <c r="O70" s="4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x14ac:dyDescent="0.25">
      <c r="B71" s="6" t="s">
        <v>7</v>
      </c>
      <c r="C71" s="5" t="s">
        <v>87</v>
      </c>
      <c r="D71" s="34">
        <v>2714.4976905776757</v>
      </c>
      <c r="E71" s="35">
        <v>0</v>
      </c>
      <c r="F71" s="36">
        <v>20.38359578982346</v>
      </c>
      <c r="G71" s="34">
        <v>20.38359578982346</v>
      </c>
      <c r="H71" s="35">
        <v>98.282019539464457</v>
      </c>
      <c r="I71" s="36">
        <v>0</v>
      </c>
      <c r="J71" s="36">
        <v>0</v>
      </c>
      <c r="K71" s="34">
        <v>98.282019539464457</v>
      </c>
      <c r="L71" s="37">
        <v>0</v>
      </c>
      <c r="M71" s="37">
        <v>-1.4388741624786854E-14</v>
      </c>
      <c r="N71" s="38">
        <v>2833.4256294054708</v>
      </c>
      <c r="O71" s="4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x14ac:dyDescent="0.25">
      <c r="B72" s="6" t="s">
        <v>6</v>
      </c>
      <c r="C72" s="5" t="s">
        <v>86</v>
      </c>
      <c r="D72" s="34">
        <v>2004.4502070755152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2004.4501773588211</v>
      </c>
      <c r="O72" s="4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x14ac:dyDescent="0.25">
      <c r="B75" s="20" t="s">
        <v>83</v>
      </c>
      <c r="C75" s="21" t="s">
        <v>82</v>
      </c>
      <c r="D75" s="34">
        <v>0</v>
      </c>
      <c r="E75" s="35">
        <v>-5326.6485196454623</v>
      </c>
      <c r="F75" s="36">
        <v>5326.6485196454605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2844.8546833775822</v>
      </c>
      <c r="G76" s="34">
        <v>2844.8546833775822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  <c r="Q77" s="3"/>
      <c r="R77" s="3"/>
      <c r="S77" s="3"/>
      <c r="T77" s="3"/>
      <c r="U77" s="3"/>
      <c r="V77" s="3"/>
      <c r="W77" s="3"/>
      <c r="X77" s="3"/>
      <c r="Y77" s="3"/>
    </row>
    <row r="78" spans="2:25" ht="12" thickBot="1" x14ac:dyDescent="0.3">
      <c r="B78" s="28"/>
      <c r="C78" s="26" t="s">
        <v>4</v>
      </c>
      <c r="D78" s="44">
        <v>283702.55522649334</v>
      </c>
      <c r="E78" s="45">
        <v>59905.989334826627</v>
      </c>
      <c r="F78" s="46">
        <v>9806.7225822113051</v>
      </c>
      <c r="G78" s="47">
        <v>69682.217688240606</v>
      </c>
      <c r="H78" s="45">
        <v>8708.9239922083361</v>
      </c>
      <c r="I78" s="46">
        <v>1928.5442915368519</v>
      </c>
      <c r="J78" s="46">
        <v>3792.7133648991003</v>
      </c>
      <c r="K78" s="47">
        <v>13698.86372510549</v>
      </c>
      <c r="L78" s="44">
        <v>-135.15081939029588</v>
      </c>
      <c r="M78" s="44">
        <v>5.5568036966035034E-15</v>
      </c>
      <c r="N78" s="44">
        <v>366982.05739232688</v>
      </c>
      <c r="O78" s="4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2.75" x14ac:dyDescent="0.25">
      <c r="B79" s="551" t="s">
        <v>201</v>
      </c>
      <c r="C79" s="551"/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2"/>
      <c r="O79" s="4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x14ac:dyDescent="0.25"/>
    <row r="81" spans="13:14" ht="20.25" hidden="1" customHeight="1" x14ac:dyDescent="0.25"/>
    <row r="82" spans="13:14" hidden="1" x14ac:dyDescent="0.25">
      <c r="M82" s="13"/>
      <c r="N82" s="455"/>
    </row>
    <row r="83" spans="13:14" hidden="1" x14ac:dyDescent="0.25">
      <c r="M83" s="13"/>
      <c r="N83" s="455"/>
    </row>
  </sheetData>
  <sheetProtection algorithmName="SHA-512" hashValue="VDsIvU9OehmOvUfxbTKOF1KocD8//+2xS4dErn1fmqy4O0ehg7/1p68Uz9s6L3PkBZqO86T4axJnZWfJmCYqyA==" saltValue="tFCFnrlVmc2oqPEjD3/8zg==" spinCount="100000" sheet="1" objects="1" scenarios="1"/>
  <mergeCells count="9">
    <mergeCell ref="L7:L8"/>
    <mergeCell ref="M7:M8"/>
    <mergeCell ref="N7:N8"/>
    <mergeCell ref="B79:N79"/>
    <mergeCell ref="B7:B8"/>
    <mergeCell ref="C7:C8"/>
    <mergeCell ref="D7:D8"/>
    <mergeCell ref="E7:G7"/>
    <mergeCell ref="H7:K7"/>
  </mergeCells>
  <conditionalFormatting sqref="D75:D76 D9:D73 N75:N76 N9:N73">
    <cfRule type="cellIs" dxfId="127" priority="3" stopIfTrue="1" operator="lessThan">
      <formula>0.049</formula>
    </cfRule>
  </conditionalFormatting>
  <conditionalFormatting sqref="F9:K76 E9:E74 E76">
    <cfRule type="cellIs" dxfId="126" priority="2" stopIfTrue="1" operator="lessThanOrEqual">
      <formula>0</formula>
    </cfRule>
  </conditionalFormatting>
  <conditionalFormatting sqref="L9:M76">
    <cfRule type="cellIs" dxfId="12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AU10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13" width="9.28515625" style="2" bestFit="1" customWidth="1"/>
    <col min="14" max="16" width="8.42578125" style="2" customWidth="1"/>
    <col min="17" max="18" width="10.28515625" style="2" bestFit="1" customWidth="1"/>
    <col min="19" max="20" width="9.42578125" style="2" bestFit="1" customWidth="1"/>
    <col min="21" max="21" width="10.42578125" style="2" bestFit="1" customWidth="1"/>
    <col min="22" max="24" width="9.42578125" style="2" bestFit="1" customWidth="1"/>
    <col min="25" max="25" width="9.85546875" style="2" bestFit="1" customWidth="1"/>
    <col min="26" max="26" width="9.8554687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7109375" style="2" bestFit="1" customWidth="1"/>
    <col min="31" max="32" width="8.85546875" style="2" customWidth="1"/>
    <col min="33" max="33" width="10.140625" style="2" bestFit="1" customWidth="1"/>
    <col min="34" max="34" width="7.42578125" style="2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47" ht="15" customHeight="1" x14ac:dyDescent="0.25">
      <c r="B1" s="14" t="s">
        <v>510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4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47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4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4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4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7" ht="12" thickBot="1" x14ac:dyDescent="0.3">
      <c r="B7" s="13"/>
      <c r="C7" s="13" t="s">
        <v>75</v>
      </c>
      <c r="D7" s="13"/>
      <c r="E7" s="13"/>
    </row>
    <row r="8" spans="2:4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4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ht="11.25" x14ac:dyDescent="0.25">
      <c r="B10" s="15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168.73484846658059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11.305684991932774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180.13125988116619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94">
        <v>180.13165073833031</v>
      </c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1.25" x14ac:dyDescent="0.25">
      <c r="B11" s="6" t="s">
        <v>68</v>
      </c>
      <c r="C11" s="375">
        <v>0</v>
      </c>
      <c r="D11" s="376">
        <v>58.43147109959601</v>
      </c>
      <c r="E11" s="376">
        <v>26.037492737864142</v>
      </c>
      <c r="F11" s="376">
        <v>0</v>
      </c>
      <c r="G11" s="376">
        <v>1897.0753317123958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10.17432646473496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4.6645096915036058E-2</v>
      </c>
      <c r="Y11" s="377">
        <v>0</v>
      </c>
      <c r="Z11" s="377">
        <v>1991.7550865309452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1991.8051721609881</v>
      </c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47" ht="11.25" x14ac:dyDescent="0.25">
      <c r="B12" s="6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142.48454507109327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33.281187310244754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175.77307312723067</v>
      </c>
      <c r="AA12" s="375">
        <v>3.3943510300435587E-3</v>
      </c>
      <c r="AB12" s="376">
        <v>0</v>
      </c>
      <c r="AC12" s="377">
        <v>0</v>
      </c>
      <c r="AD12" s="380">
        <v>0</v>
      </c>
      <c r="AE12" s="379">
        <v>8.3957717919587338E-2</v>
      </c>
      <c r="AF12" s="376">
        <v>0</v>
      </c>
      <c r="AG12" s="376">
        <v>0</v>
      </c>
      <c r="AH12" s="377">
        <v>0</v>
      </c>
      <c r="AI12" s="380">
        <v>8.3957717919587338E-2</v>
      </c>
      <c r="AJ12" s="378">
        <v>175.86057518075282</v>
      </c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47" ht="11.25" x14ac:dyDescent="0.25">
      <c r="B13" s="6" t="s">
        <v>66</v>
      </c>
      <c r="C13" s="375">
        <v>0</v>
      </c>
      <c r="D13" s="376">
        <v>27.438363090237246</v>
      </c>
      <c r="E13" s="376">
        <v>0</v>
      </c>
      <c r="F13" s="376">
        <v>0</v>
      </c>
      <c r="G13" s="376">
        <v>4.963558327930091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64.988828953029952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97.392550654787755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97.392550654787755</v>
      </c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47" ht="11.25" x14ac:dyDescent="0.25">
      <c r="B14" s="6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19.293334189476443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150.04461339382019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169.23709399024457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169.23709399024457</v>
      </c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2:47" ht="11.25" x14ac:dyDescent="0.25">
      <c r="B15" s="6" t="s">
        <v>64</v>
      </c>
      <c r="C15" s="375">
        <v>0</v>
      </c>
      <c r="D15" s="376">
        <v>0.26723190858971135</v>
      </c>
      <c r="E15" s="376">
        <v>0</v>
      </c>
      <c r="F15" s="376">
        <v>0</v>
      </c>
      <c r="G15" s="376">
        <v>141.33842985301555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3.352808836397557</v>
      </c>
      <c r="N15" s="376">
        <v>0</v>
      </c>
      <c r="O15" s="376">
        <v>0</v>
      </c>
      <c r="P15" s="376">
        <v>0</v>
      </c>
      <c r="Q15" s="376">
        <v>38.291430653249499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5.7459416485511006E-2</v>
      </c>
      <c r="X15" s="376">
        <v>0</v>
      </c>
      <c r="Y15" s="377">
        <v>0</v>
      </c>
      <c r="Z15" s="377">
        <v>183.17070152657971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183.17046340019687</v>
      </c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47" ht="11.25" x14ac:dyDescent="0.25">
      <c r="B16" s="6" t="s">
        <v>63</v>
      </c>
      <c r="C16" s="379">
        <v>0</v>
      </c>
      <c r="D16" s="376">
        <v>14.248716102937886</v>
      </c>
      <c r="E16" s="376">
        <v>63.427780314317843</v>
      </c>
      <c r="F16" s="376">
        <v>0</v>
      </c>
      <c r="G16" s="376">
        <v>763.69204616017805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4.481638095562702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846.56341378882132</v>
      </c>
      <c r="AA16" s="379">
        <v>0</v>
      </c>
      <c r="AB16" s="376">
        <v>0</v>
      </c>
      <c r="AC16" s="377">
        <v>0</v>
      </c>
      <c r="AD16" s="380">
        <v>0</v>
      </c>
      <c r="AE16" s="379">
        <v>0</v>
      </c>
      <c r="AF16" s="376">
        <v>0.15922936064529675</v>
      </c>
      <c r="AG16" s="376">
        <v>0</v>
      </c>
      <c r="AH16" s="377">
        <v>0</v>
      </c>
      <c r="AI16" s="380">
        <v>0.159627979608193</v>
      </c>
      <c r="AJ16" s="378">
        <v>846.72307401513376</v>
      </c>
      <c r="AK16" s="4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11.25" x14ac:dyDescent="0.25">
      <c r="B17" s="6" t="s">
        <v>62</v>
      </c>
      <c r="C17" s="375">
        <v>32.352065864655806</v>
      </c>
      <c r="D17" s="376">
        <v>189.69110630927207</v>
      </c>
      <c r="E17" s="376">
        <v>0</v>
      </c>
      <c r="F17" s="376">
        <v>0</v>
      </c>
      <c r="G17" s="376">
        <v>0.69085454831525384</v>
      </c>
      <c r="H17" s="376">
        <v>1.55579700904921E-3</v>
      </c>
      <c r="I17" s="376">
        <v>0.10278522163008888</v>
      </c>
      <c r="J17" s="376">
        <v>0</v>
      </c>
      <c r="K17" s="376">
        <v>0.51860882007578035</v>
      </c>
      <c r="L17" s="376">
        <v>0</v>
      </c>
      <c r="M17" s="376">
        <v>0</v>
      </c>
      <c r="N17" s="376">
        <v>0</v>
      </c>
      <c r="O17" s="376">
        <v>0</v>
      </c>
      <c r="P17" s="376">
        <v>3.9796204531190926E-2</v>
      </c>
      <c r="Q17" s="376">
        <v>0.74027466885255366</v>
      </c>
      <c r="R17" s="376">
        <v>2.64438325474244E-3</v>
      </c>
      <c r="S17" s="376">
        <v>0</v>
      </c>
      <c r="T17" s="376">
        <v>0</v>
      </c>
      <c r="U17" s="376">
        <v>0</v>
      </c>
      <c r="V17" s="376">
        <v>2.7376545058571553E-2</v>
      </c>
      <c r="W17" s="376">
        <v>0</v>
      </c>
      <c r="X17" s="376">
        <v>0</v>
      </c>
      <c r="Y17" s="377">
        <v>0</v>
      </c>
      <c r="Z17" s="377">
        <v>224.2659440900963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224.26599055035382</v>
      </c>
      <c r="AK17" s="4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11.25" x14ac:dyDescent="0.25">
      <c r="B18" s="6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69.990073113641515</v>
      </c>
      <c r="H18" s="376">
        <v>0</v>
      </c>
      <c r="I18" s="376">
        <v>0</v>
      </c>
      <c r="J18" s="376">
        <v>2.6551352911915225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2.27133724087233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75.131153276032506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75.131153276032506</v>
      </c>
      <c r="AK18" s="4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11.25" x14ac:dyDescent="0.25">
      <c r="B19" s="6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147.69437933516221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147.69437933516221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147.69437933516221</v>
      </c>
      <c r="AK19" s="4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ht="11.25" x14ac:dyDescent="0.25">
      <c r="B20" s="6" t="s">
        <v>59</v>
      </c>
      <c r="C20" s="379">
        <v>0</v>
      </c>
      <c r="D20" s="376">
        <v>92.788226424565963</v>
      </c>
      <c r="E20" s="376">
        <v>0</v>
      </c>
      <c r="F20" s="376">
        <v>0</v>
      </c>
      <c r="G20" s="376">
        <v>1793.7475932962027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2.305930799866033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1888.8417505206353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1888.8417505206353</v>
      </c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1.25" x14ac:dyDescent="0.25">
      <c r="B21" s="6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3.3975968950644768E-4</v>
      </c>
      <c r="H21" s="376">
        <v>177.84135413189065</v>
      </c>
      <c r="I21" s="376">
        <v>0</v>
      </c>
      <c r="J21" s="376">
        <v>0</v>
      </c>
      <c r="K21" s="376">
        <v>1.8896890688821293</v>
      </c>
      <c r="L21" s="376">
        <v>0</v>
      </c>
      <c r="M21" s="376">
        <v>0.64107048775835518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180.5771139769393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180.5771139769393</v>
      </c>
      <c r="AK21" s="4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ht="11.25" x14ac:dyDescent="0.25">
      <c r="B22" s="6" t="s">
        <v>57</v>
      </c>
      <c r="C22" s="375">
        <v>0</v>
      </c>
      <c r="D22" s="376">
        <v>0</v>
      </c>
      <c r="E22" s="376">
        <v>269.02722347558415</v>
      </c>
      <c r="F22" s="376">
        <v>0</v>
      </c>
      <c r="G22" s="376">
        <v>5018.861396730731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16.135840526466922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5304.0299760631124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5304.0345128384879</v>
      </c>
      <c r="AK22" s="4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1.25" x14ac:dyDescent="0.25">
      <c r="B23" s="6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597.77235525695664</v>
      </c>
      <c r="H23" s="376">
        <v>84.900942762650217</v>
      </c>
      <c r="I23" s="376">
        <v>0</v>
      </c>
      <c r="J23" s="376">
        <v>0</v>
      </c>
      <c r="K23" s="376">
        <v>0.20185070264410551</v>
      </c>
      <c r="L23" s="376">
        <v>0</v>
      </c>
      <c r="M23" s="376">
        <v>1.1280993351847375</v>
      </c>
      <c r="N23" s="376">
        <v>0</v>
      </c>
      <c r="O23" s="376">
        <v>0</v>
      </c>
      <c r="P23" s="376">
        <v>0</v>
      </c>
      <c r="Q23" s="376">
        <v>38.157275959714894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9.4826471412876756E-2</v>
      </c>
      <c r="X23" s="376">
        <v>0</v>
      </c>
      <c r="Y23" s="377">
        <v>0</v>
      </c>
      <c r="Z23" s="377">
        <v>722.54412778962694</v>
      </c>
      <c r="AA23" s="375">
        <v>2.5990611940175226E-2</v>
      </c>
      <c r="AB23" s="376">
        <v>0</v>
      </c>
      <c r="AC23" s="377">
        <v>0</v>
      </c>
      <c r="AD23" s="377">
        <v>0</v>
      </c>
      <c r="AE23" s="375">
        <v>7.5335017989874914E-3</v>
      </c>
      <c r="AF23" s="376">
        <v>0.1822151270368047</v>
      </c>
      <c r="AG23" s="376">
        <v>0</v>
      </c>
      <c r="AH23" s="377">
        <v>0</v>
      </c>
      <c r="AI23" s="377">
        <v>0.18975359576635589</v>
      </c>
      <c r="AJ23" s="378">
        <v>722.75445606348228</v>
      </c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1.25" x14ac:dyDescent="0.25">
      <c r="B24" s="6" t="s">
        <v>55</v>
      </c>
      <c r="C24" s="375">
        <v>0</v>
      </c>
      <c r="D24" s="376">
        <v>0</v>
      </c>
      <c r="E24" s="376">
        <v>120.50138466667072</v>
      </c>
      <c r="F24" s="376">
        <v>0</v>
      </c>
      <c r="G24" s="376">
        <v>273.02203413312441</v>
      </c>
      <c r="H24" s="376">
        <v>0.83992848419397026</v>
      </c>
      <c r="I24" s="376">
        <v>706.03235355176616</v>
      </c>
      <c r="J24" s="376">
        <v>6.7866803564778655</v>
      </c>
      <c r="K24" s="376">
        <v>36.594315532741788</v>
      </c>
      <c r="L24" s="376">
        <v>5.9084154299921563</v>
      </c>
      <c r="M24" s="376">
        <v>1.1199695949909032</v>
      </c>
      <c r="N24" s="376">
        <v>0</v>
      </c>
      <c r="O24" s="376">
        <v>6.5184540596161851</v>
      </c>
      <c r="P24" s="376">
        <v>8.180785441685714</v>
      </c>
      <c r="Q24" s="376">
        <v>6.6480162733797474</v>
      </c>
      <c r="R24" s="376">
        <v>0</v>
      </c>
      <c r="S24" s="376">
        <v>0</v>
      </c>
      <c r="T24" s="376">
        <v>0</v>
      </c>
      <c r="U24" s="376">
        <v>2.8335980086307273E-3</v>
      </c>
      <c r="V24" s="376">
        <v>0</v>
      </c>
      <c r="W24" s="376">
        <v>0</v>
      </c>
      <c r="X24" s="376">
        <v>0.21937306089770553</v>
      </c>
      <c r="Y24" s="377">
        <v>0</v>
      </c>
      <c r="Z24" s="377">
        <v>1173.4566403237977</v>
      </c>
      <c r="AA24" s="375">
        <v>2.9662907057481642</v>
      </c>
      <c r="AB24" s="376">
        <v>0</v>
      </c>
      <c r="AC24" s="377">
        <v>0</v>
      </c>
      <c r="AD24" s="377">
        <v>2.9662907057481642</v>
      </c>
      <c r="AE24" s="375">
        <v>0</v>
      </c>
      <c r="AF24" s="376">
        <v>0</v>
      </c>
      <c r="AG24" s="376">
        <v>0</v>
      </c>
      <c r="AH24" s="377">
        <v>0</v>
      </c>
      <c r="AI24" s="377">
        <v>0</v>
      </c>
      <c r="AJ24" s="378">
        <v>1176.5001621205145</v>
      </c>
      <c r="AK24" s="4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1.25" x14ac:dyDescent="0.25">
      <c r="B25" s="6" t="s">
        <v>54</v>
      </c>
      <c r="C25" s="379">
        <v>0</v>
      </c>
      <c r="D25" s="376">
        <v>0</v>
      </c>
      <c r="E25" s="376">
        <v>22.801422103628845</v>
      </c>
      <c r="F25" s="376">
        <v>0</v>
      </c>
      <c r="G25" s="376">
        <v>105.86069789130407</v>
      </c>
      <c r="H25" s="376">
        <v>0</v>
      </c>
      <c r="I25" s="376">
        <v>1.8427396760767538E-2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57.201785462629964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181.80838173527545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181.80838173527545</v>
      </c>
      <c r="AK25" s="4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36.03297593579466</v>
      </c>
      <c r="K26" s="376">
        <v>2.2579302856482348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3.0200065653007289E-17</v>
      </c>
      <c r="V26" s="376">
        <v>0</v>
      </c>
      <c r="W26" s="376">
        <v>0</v>
      </c>
      <c r="X26" s="376">
        <v>0</v>
      </c>
      <c r="Y26" s="377">
        <v>0</v>
      </c>
      <c r="Z26" s="380">
        <v>82.808457149734949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82.808457151427632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25.636663112290755</v>
      </c>
      <c r="G27" s="376">
        <v>0</v>
      </c>
      <c r="H27" s="376">
        <v>0</v>
      </c>
      <c r="I27" s="376">
        <v>0</v>
      </c>
      <c r="J27" s="376">
        <v>0.16554368135373654</v>
      </c>
      <c r="K27" s="376">
        <v>388.40597497638697</v>
      </c>
      <c r="L27" s="376">
        <v>0.19773577156913744</v>
      </c>
      <c r="M27" s="376">
        <v>0.21765874229847601</v>
      </c>
      <c r="N27" s="376">
        <v>0.13107099657059906</v>
      </c>
      <c r="O27" s="376">
        <v>465.99705955035319</v>
      </c>
      <c r="P27" s="376">
        <v>9.0321512537342379</v>
      </c>
      <c r="Q27" s="376">
        <v>0</v>
      </c>
      <c r="R27" s="376">
        <v>0.84210773312034692</v>
      </c>
      <c r="S27" s="376">
        <v>0</v>
      </c>
      <c r="T27" s="376">
        <v>0</v>
      </c>
      <c r="U27" s="376">
        <v>9.6619942657417926E-2</v>
      </c>
      <c r="V27" s="376">
        <v>0</v>
      </c>
      <c r="W27" s="376">
        <v>0</v>
      </c>
      <c r="X27" s="376">
        <v>0.64119272251855808</v>
      </c>
      <c r="Y27" s="377">
        <v>0</v>
      </c>
      <c r="Z27" s="380">
        <v>893.37309199073206</v>
      </c>
      <c r="AA27" s="379">
        <v>46.038268953532942</v>
      </c>
      <c r="AB27" s="376">
        <v>33.59875992062063</v>
      </c>
      <c r="AC27" s="377">
        <v>0</v>
      </c>
      <c r="AD27" s="380">
        <v>79.54329892715181</v>
      </c>
      <c r="AE27" s="379">
        <v>5.9046907028852003</v>
      </c>
      <c r="AF27" s="376">
        <v>0.24740996168661092</v>
      </c>
      <c r="AG27" s="376">
        <v>0.10960467883757771</v>
      </c>
      <c r="AH27" s="377">
        <v>0.19777504508964461</v>
      </c>
      <c r="AI27" s="380">
        <v>6.4518009483643866</v>
      </c>
      <c r="AJ27" s="378">
        <v>978.24329237331153</v>
      </c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ht="11.25" x14ac:dyDescent="0.25">
      <c r="B28" s="6" t="s">
        <v>51</v>
      </c>
      <c r="C28" s="375">
        <v>0</v>
      </c>
      <c r="D28" s="376">
        <v>0</v>
      </c>
      <c r="E28" s="376">
        <v>20.039321618883768</v>
      </c>
      <c r="F28" s="376">
        <v>2.4665244447855925</v>
      </c>
      <c r="G28" s="376">
        <v>36.214006558302913</v>
      </c>
      <c r="H28" s="376">
        <v>5.9274319339486325</v>
      </c>
      <c r="I28" s="376">
        <v>0</v>
      </c>
      <c r="J28" s="376">
        <v>24.95376633290163</v>
      </c>
      <c r="K28" s="376">
        <v>90.312288718419197</v>
      </c>
      <c r="L28" s="376">
        <v>3.8686533901943516</v>
      </c>
      <c r="M28" s="376">
        <v>19.486446208955556</v>
      </c>
      <c r="N28" s="376">
        <v>153.43848391255693</v>
      </c>
      <c r="O28" s="376">
        <v>0</v>
      </c>
      <c r="P28" s="376">
        <v>0</v>
      </c>
      <c r="Q28" s="376">
        <v>3.0866846332359867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360.14293132300656</v>
      </c>
      <c r="AA28" s="375">
        <v>5.7398952210505243E-3</v>
      </c>
      <c r="AB28" s="376">
        <v>0</v>
      </c>
      <c r="AC28" s="377">
        <v>0</v>
      </c>
      <c r="AD28" s="377">
        <v>0</v>
      </c>
      <c r="AE28" s="375">
        <v>8.6864896237569433E-2</v>
      </c>
      <c r="AF28" s="376">
        <v>4.1987681046125146E-4</v>
      </c>
      <c r="AG28" s="376">
        <v>1.4444418272305231E-3</v>
      </c>
      <c r="AH28" s="377">
        <v>0</v>
      </c>
      <c r="AI28" s="377">
        <v>8.8711178932481996E-2</v>
      </c>
      <c r="AJ28" s="378">
        <v>360.23045219529683</v>
      </c>
      <c r="AK28" s="4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148.21891702986719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2139.2549444541382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0.47869236685621536</v>
      </c>
      <c r="Y29" s="377">
        <v>0</v>
      </c>
      <c r="Z29" s="380">
        <v>2289.1312303291279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2289.1361968810997</v>
      </c>
      <c r="AK29" s="4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11.504336499814011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19.552597518196187</v>
      </c>
      <c r="Q30" s="376">
        <v>6.4809292087988144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37.549084944293959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37.548788910074975</v>
      </c>
      <c r="AK30" s="4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301.2474371986313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76.984842779658536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0.73388433104685868</v>
      </c>
      <c r="Y31" s="377">
        <v>0</v>
      </c>
      <c r="Z31" s="377">
        <v>378.95166314272012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378.95166314272012</v>
      </c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1077.3546612899258</v>
      </c>
      <c r="H32" s="376">
        <v>0</v>
      </c>
      <c r="I32" s="376">
        <v>0</v>
      </c>
      <c r="J32" s="376">
        <v>113.90810211139302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190.24560507883587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6.2285160039503538E-2</v>
      </c>
      <c r="Y32" s="377">
        <v>0</v>
      </c>
      <c r="Z32" s="377">
        <v>1383.1983594695548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1383.1983594695548</v>
      </c>
      <c r="AK32" s="4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1752.4251455426386</v>
      </c>
      <c r="H33" s="376">
        <v>0</v>
      </c>
      <c r="I33" s="376">
        <v>0.42232816347313851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52.12199110791309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1804.2034581744979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1804.2034581744979</v>
      </c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:47" ht="11.25" x14ac:dyDescent="0.25">
      <c r="B34" s="6" t="s">
        <v>45</v>
      </c>
      <c r="C34" s="375">
        <v>0</v>
      </c>
      <c r="D34" s="376">
        <v>0</v>
      </c>
      <c r="E34" s="376">
        <v>1090.5247891523745</v>
      </c>
      <c r="F34" s="376">
        <v>0</v>
      </c>
      <c r="G34" s="376">
        <v>71.420137541508751</v>
      </c>
      <c r="H34" s="376">
        <v>0</v>
      </c>
      <c r="I34" s="376">
        <v>0.15469212039064273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0.15483347682655377</v>
      </c>
      <c r="Q34" s="376">
        <v>0.17835207587882496</v>
      </c>
      <c r="R34" s="376">
        <v>5.5655142632248453E-2</v>
      </c>
      <c r="S34" s="376">
        <v>0</v>
      </c>
      <c r="T34" s="376">
        <v>0</v>
      </c>
      <c r="U34" s="376">
        <v>4.8947048576842747E-2</v>
      </c>
      <c r="V34" s="376">
        <v>6.4088239181807234E-3</v>
      </c>
      <c r="W34" s="376">
        <v>0</v>
      </c>
      <c r="X34" s="376">
        <v>7.6660334673694513E-2</v>
      </c>
      <c r="Y34" s="377">
        <v>0</v>
      </c>
      <c r="Z34" s="377">
        <v>1162.618386547847</v>
      </c>
      <c r="AA34" s="375">
        <v>4.4066486926826069E-2</v>
      </c>
      <c r="AB34" s="376">
        <v>0</v>
      </c>
      <c r="AC34" s="377">
        <v>0</v>
      </c>
      <c r="AD34" s="377">
        <v>4.4066486926826069E-2</v>
      </c>
      <c r="AE34" s="375">
        <v>1.3700254239376202</v>
      </c>
      <c r="AF34" s="376">
        <v>1.4074177490521276</v>
      </c>
      <c r="AG34" s="376">
        <v>3.2092925014771449E-2</v>
      </c>
      <c r="AH34" s="377">
        <v>0.89887578785113198</v>
      </c>
      <c r="AI34" s="377">
        <v>3.7083907774688676</v>
      </c>
      <c r="AJ34" s="378">
        <v>1166.3702364069677</v>
      </c>
      <c r="AK34" s="4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:4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11.936680407231901</v>
      </c>
      <c r="H35" s="376">
        <v>0</v>
      </c>
      <c r="I35" s="376">
        <v>0</v>
      </c>
      <c r="J35" s="376">
        <v>0</v>
      </c>
      <c r="K35" s="376">
        <v>0</v>
      </c>
      <c r="L35" s="376">
        <v>2.5390266169304621E-2</v>
      </c>
      <c r="M35" s="376">
        <v>0</v>
      </c>
      <c r="N35" s="376">
        <v>0</v>
      </c>
      <c r="O35" s="376">
        <v>0</v>
      </c>
      <c r="P35" s="376">
        <v>0</v>
      </c>
      <c r="Q35" s="376">
        <v>403.70895871230908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0.17029664647337123</v>
      </c>
      <c r="Y35" s="377">
        <v>0</v>
      </c>
      <c r="Z35" s="380">
        <v>416.02333086065511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416.02333086065511</v>
      </c>
      <c r="AK35" s="4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:47" ht="11.25" x14ac:dyDescent="0.25">
      <c r="B36" s="6" t="s">
        <v>43</v>
      </c>
      <c r="C36" s="375">
        <v>0</v>
      </c>
      <c r="D36" s="376">
        <v>0</v>
      </c>
      <c r="E36" s="376">
        <v>60.491216384236054</v>
      </c>
      <c r="F36" s="376">
        <v>0</v>
      </c>
      <c r="G36" s="376">
        <v>765.91054243955466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14.810457853073061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841.19893502552236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841.2114339056784</v>
      </c>
      <c r="AK36" s="4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:4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35.44971001802368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6.5554752063759869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42.005185224306693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42.005185224306693</v>
      </c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:4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733.92495089989131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68.020362533766459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0.3735176876538675</v>
      </c>
      <c r="Y38" s="377">
        <v>0</v>
      </c>
      <c r="Z38" s="377">
        <v>802.3018103755511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802.3018103755511</v>
      </c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:47" ht="11.25" x14ac:dyDescent="0.25">
      <c r="B39" s="6" t="s">
        <v>40</v>
      </c>
      <c r="C39" s="375">
        <v>0</v>
      </c>
      <c r="D39" s="376">
        <v>0</v>
      </c>
      <c r="E39" s="376">
        <v>2.7969132723606509</v>
      </c>
      <c r="F39" s="376">
        <v>0</v>
      </c>
      <c r="G39" s="376">
        <v>1052.4465732457675</v>
      </c>
      <c r="H39" s="376">
        <v>7.7627728940503696E-2</v>
      </c>
      <c r="I39" s="376">
        <v>0</v>
      </c>
      <c r="J39" s="376">
        <v>36.701626079239482</v>
      </c>
      <c r="K39" s="376">
        <v>0.82414530299843058</v>
      </c>
      <c r="L39" s="376">
        <v>0.17772848995992063</v>
      </c>
      <c r="M39" s="376">
        <v>1.848876270459961E-2</v>
      </c>
      <c r="N39" s="376">
        <v>0</v>
      </c>
      <c r="O39" s="376">
        <v>0</v>
      </c>
      <c r="P39" s="376">
        <v>2.660582738438164E-2</v>
      </c>
      <c r="Q39" s="376">
        <v>381.22728567444176</v>
      </c>
      <c r="R39" s="376">
        <v>11.259267204593097</v>
      </c>
      <c r="S39" s="376">
        <v>7.6841315429413276E-2</v>
      </c>
      <c r="T39" s="376">
        <v>0</v>
      </c>
      <c r="U39" s="376">
        <v>8.6540496516186269E-2</v>
      </c>
      <c r="V39" s="376">
        <v>0.18815815688177689</v>
      </c>
      <c r="W39" s="376">
        <v>34.778337289373582</v>
      </c>
      <c r="X39" s="376">
        <v>2.1794863696637106</v>
      </c>
      <c r="Y39" s="377">
        <v>0</v>
      </c>
      <c r="Z39" s="377">
        <v>1522.7411566899266</v>
      </c>
      <c r="AA39" s="375">
        <v>8.0558342176114919E-2</v>
      </c>
      <c r="AB39" s="376">
        <v>0</v>
      </c>
      <c r="AC39" s="377">
        <v>0</v>
      </c>
      <c r="AD39" s="377">
        <v>8.0558342176114919E-2</v>
      </c>
      <c r="AE39" s="375">
        <v>0.53920245381989562</v>
      </c>
      <c r="AF39" s="376">
        <v>1.0372190372586818</v>
      </c>
      <c r="AG39" s="376">
        <v>0</v>
      </c>
      <c r="AH39" s="377">
        <v>0</v>
      </c>
      <c r="AI39" s="377">
        <v>1.5764214910785765</v>
      </c>
      <c r="AJ39" s="378">
        <v>1524.4328830827492</v>
      </c>
      <c r="AK39" s="4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:4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205.70631439698366</v>
      </c>
      <c r="H40" s="376">
        <v>0</v>
      </c>
      <c r="I40" s="376">
        <v>0</v>
      </c>
      <c r="J40" s="376">
        <v>1.3600331007848803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155.93506788867376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3.9760008202212413E-2</v>
      </c>
      <c r="X40" s="376">
        <v>0</v>
      </c>
      <c r="Y40" s="377">
        <v>0</v>
      </c>
      <c r="Z40" s="377">
        <v>363.08119319661751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363.08119319661751</v>
      </c>
      <c r="AK40" s="4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:4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14.070465491622583</v>
      </c>
      <c r="H41" s="376">
        <v>0.45921679700356399</v>
      </c>
      <c r="I41" s="376">
        <v>2.0177903310286682E-2</v>
      </c>
      <c r="J41" s="376">
        <v>0.38731251610146816</v>
      </c>
      <c r="K41" s="376">
        <v>4.5782460937474519E-3</v>
      </c>
      <c r="L41" s="376">
        <v>1.2525028199134479E-2</v>
      </c>
      <c r="M41" s="376">
        <v>1.6755316283440628E-2</v>
      </c>
      <c r="N41" s="376">
        <v>0</v>
      </c>
      <c r="O41" s="376">
        <v>0</v>
      </c>
      <c r="P41" s="376">
        <v>29.846144286216628</v>
      </c>
      <c r="Q41" s="376">
        <v>363.64848976785697</v>
      </c>
      <c r="R41" s="376">
        <v>5.1935314756111097</v>
      </c>
      <c r="S41" s="376">
        <v>0</v>
      </c>
      <c r="T41" s="376">
        <v>0</v>
      </c>
      <c r="U41" s="376">
        <v>1.3681515653191579E-2</v>
      </c>
      <c r="V41" s="376">
        <v>2.698686236632615E-3</v>
      </c>
      <c r="W41" s="376">
        <v>0.45155351478226413</v>
      </c>
      <c r="X41" s="376">
        <v>2.2162705903870994</v>
      </c>
      <c r="Y41" s="377">
        <v>0</v>
      </c>
      <c r="Z41" s="377">
        <v>416.35298993909186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416.35292865305433</v>
      </c>
      <c r="AK41" s="4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:4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  <c r="AK42" s="4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:47" ht="11.25" x14ac:dyDescent="0.25">
      <c r="B43" s="6" t="s">
        <v>36</v>
      </c>
      <c r="C43" s="375">
        <v>0</v>
      </c>
      <c r="D43" s="376">
        <v>0</v>
      </c>
      <c r="E43" s="376">
        <v>3.3205029664007859</v>
      </c>
      <c r="F43" s="376">
        <v>2.5779238446387307</v>
      </c>
      <c r="G43" s="376">
        <v>51.049551780802474</v>
      </c>
      <c r="H43" s="376">
        <v>7397.7865034461502</v>
      </c>
      <c r="I43" s="376">
        <v>10.554710755809058</v>
      </c>
      <c r="J43" s="376">
        <v>3.6510491610513731</v>
      </c>
      <c r="K43" s="376">
        <v>6.5213091548166977</v>
      </c>
      <c r="L43" s="376">
        <v>30.186836542887956</v>
      </c>
      <c r="M43" s="376">
        <v>193.0632851998819</v>
      </c>
      <c r="N43" s="376">
        <v>24.96620656751972</v>
      </c>
      <c r="O43" s="376">
        <v>1.3131466446263509</v>
      </c>
      <c r="P43" s="376">
        <v>310.54313238389653</v>
      </c>
      <c r="Q43" s="376">
        <v>294.45684363224029</v>
      </c>
      <c r="R43" s="376">
        <v>4.3028020523571993</v>
      </c>
      <c r="S43" s="376">
        <v>1.3456620718802583</v>
      </c>
      <c r="T43" s="376">
        <v>0</v>
      </c>
      <c r="U43" s="376">
        <v>33.795228102671025</v>
      </c>
      <c r="V43" s="376">
        <v>7.7986863611230834</v>
      </c>
      <c r="W43" s="376">
        <v>28.166105295624437</v>
      </c>
      <c r="X43" s="376">
        <v>11.082938297618693</v>
      </c>
      <c r="Y43" s="377">
        <v>0</v>
      </c>
      <c r="Z43" s="377">
        <v>8377.7257301431091</v>
      </c>
      <c r="AA43" s="375">
        <v>1.8746787039698622</v>
      </c>
      <c r="AB43" s="376">
        <v>0</v>
      </c>
      <c r="AC43" s="377">
        <v>0</v>
      </c>
      <c r="AD43" s="377">
        <v>1.8746787039698622</v>
      </c>
      <c r="AE43" s="375">
        <v>54.025898214095847</v>
      </c>
      <c r="AF43" s="376">
        <v>16.757064276474757</v>
      </c>
      <c r="AG43" s="376">
        <v>4.4884995553097067</v>
      </c>
      <c r="AH43" s="377">
        <v>8.6861519092286965</v>
      </c>
      <c r="AI43" s="377">
        <v>83.550078929110498</v>
      </c>
      <c r="AJ43" s="378">
        <v>8460.7283700842818</v>
      </c>
      <c r="AK43" s="4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:47" ht="11.25" x14ac:dyDescent="0.25">
      <c r="B44" s="6" t="s">
        <v>35</v>
      </c>
      <c r="C44" s="379">
        <v>0</v>
      </c>
      <c r="D44" s="376">
        <v>0</v>
      </c>
      <c r="E44" s="376">
        <v>4.5282743393971078E-2</v>
      </c>
      <c r="F44" s="376">
        <v>2.9387236723638398E-3</v>
      </c>
      <c r="G44" s="376">
        <v>0</v>
      </c>
      <c r="H44" s="376">
        <v>532.44842491288227</v>
      </c>
      <c r="I44" s="376">
        <v>0</v>
      </c>
      <c r="J44" s="376">
        <v>8.2206373126040633E-4</v>
      </c>
      <c r="K44" s="376">
        <v>0</v>
      </c>
      <c r="L44" s="376">
        <v>1.2952471238549168</v>
      </c>
      <c r="M44" s="376">
        <v>0</v>
      </c>
      <c r="N44" s="376">
        <v>0.10041939330342811</v>
      </c>
      <c r="O44" s="376">
        <v>2.1802296082316104E-2</v>
      </c>
      <c r="P44" s="376">
        <v>28.321541040982002</v>
      </c>
      <c r="Q44" s="376">
        <v>0</v>
      </c>
      <c r="R44" s="376">
        <v>0.17893819459465965</v>
      </c>
      <c r="S44" s="376">
        <v>0</v>
      </c>
      <c r="T44" s="376">
        <v>0</v>
      </c>
      <c r="U44" s="376">
        <v>0</v>
      </c>
      <c r="V44" s="376">
        <v>0</v>
      </c>
      <c r="W44" s="376">
        <v>3.473007991244495E-2</v>
      </c>
      <c r="X44" s="376">
        <v>8.9432108391245269</v>
      </c>
      <c r="Y44" s="377">
        <v>0</v>
      </c>
      <c r="Z44" s="380">
        <v>571.49162514010675</v>
      </c>
      <c r="AA44" s="379">
        <v>9.7011473396017549E-3</v>
      </c>
      <c r="AB44" s="376">
        <v>0</v>
      </c>
      <c r="AC44" s="377">
        <v>0</v>
      </c>
      <c r="AD44" s="380">
        <v>9.7011473396017549E-3</v>
      </c>
      <c r="AE44" s="379">
        <v>0.20633814215415813</v>
      </c>
      <c r="AF44" s="376">
        <v>1.3991578790021223E-2</v>
      </c>
      <c r="AG44" s="376">
        <v>1.8802471498938777E-2</v>
      </c>
      <c r="AH44" s="377">
        <v>1.5499018766366805E-2</v>
      </c>
      <c r="AI44" s="380">
        <v>0.2546576330510531</v>
      </c>
      <c r="AJ44" s="378">
        <v>571.75865270720021</v>
      </c>
      <c r="AK44" s="4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:47" ht="11.25" x14ac:dyDescent="0.25">
      <c r="B45" s="6" t="s">
        <v>34</v>
      </c>
      <c r="C45" s="375">
        <v>0</v>
      </c>
      <c r="D45" s="376">
        <v>0</v>
      </c>
      <c r="E45" s="376">
        <v>0.17092893065565057</v>
      </c>
      <c r="F45" s="376">
        <v>16.205678210115586</v>
      </c>
      <c r="G45" s="376">
        <v>13.645007638298909</v>
      </c>
      <c r="H45" s="376">
        <v>8.0374052759548285</v>
      </c>
      <c r="I45" s="376">
        <v>163.31928903160042</v>
      </c>
      <c r="J45" s="376">
        <v>0.33312609137894483</v>
      </c>
      <c r="K45" s="376">
        <v>1.0542876942697084</v>
      </c>
      <c r="L45" s="376">
        <v>4.9987809491372479</v>
      </c>
      <c r="M45" s="376">
        <v>1168.0323909412814</v>
      </c>
      <c r="N45" s="376">
        <v>0.7026437361247333</v>
      </c>
      <c r="O45" s="376">
        <v>603.8290638085482</v>
      </c>
      <c r="P45" s="376">
        <v>2.5290763354611654</v>
      </c>
      <c r="Q45" s="376">
        <v>0</v>
      </c>
      <c r="R45" s="376">
        <v>0</v>
      </c>
      <c r="S45" s="376">
        <v>0.12864103795939125</v>
      </c>
      <c r="T45" s="376">
        <v>9.0732495597922291</v>
      </c>
      <c r="U45" s="376">
        <v>1.3145764579431675E-2</v>
      </c>
      <c r="V45" s="376">
        <v>0.16607509522017405</v>
      </c>
      <c r="W45" s="376">
        <v>0.37136639274147198</v>
      </c>
      <c r="X45" s="376">
        <v>23.081777355463664</v>
      </c>
      <c r="Y45" s="377">
        <v>0</v>
      </c>
      <c r="Z45" s="377">
        <v>2014.8847323556281</v>
      </c>
      <c r="AA45" s="375">
        <v>125.914925447309</v>
      </c>
      <c r="AB45" s="376">
        <v>12.929729430452612</v>
      </c>
      <c r="AC45" s="377">
        <v>0</v>
      </c>
      <c r="AD45" s="377">
        <v>138.84255118222165</v>
      </c>
      <c r="AE45" s="375">
        <v>4.2198157225081392</v>
      </c>
      <c r="AF45" s="376">
        <v>0.67591493809136882</v>
      </c>
      <c r="AG45" s="376">
        <v>0.37206418082848719</v>
      </c>
      <c r="AH45" s="377">
        <v>0.25535884742717846</v>
      </c>
      <c r="AI45" s="377">
        <v>5.5231443814491286</v>
      </c>
      <c r="AJ45" s="378">
        <v>2159.3036517207856</v>
      </c>
      <c r="AK45" s="4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:47" ht="11.25" x14ac:dyDescent="0.25">
      <c r="B46" s="6" t="s">
        <v>33</v>
      </c>
      <c r="C46" s="375">
        <v>85.993492727048505</v>
      </c>
      <c r="D46" s="376">
        <v>5.4485924968371755</v>
      </c>
      <c r="E46" s="376">
        <v>65.600264094029669</v>
      </c>
      <c r="F46" s="376">
        <v>6.7901828338949723</v>
      </c>
      <c r="G46" s="376">
        <v>361.11320550451137</v>
      </c>
      <c r="H46" s="376">
        <v>359.00488890545608</v>
      </c>
      <c r="I46" s="376">
        <v>1047.09836499368</v>
      </c>
      <c r="J46" s="376">
        <v>158.36396311713429</v>
      </c>
      <c r="K46" s="376">
        <v>110.30922440804237</v>
      </c>
      <c r="L46" s="376">
        <v>56.601897997053243</v>
      </c>
      <c r="M46" s="376">
        <v>278.47982362322318</v>
      </c>
      <c r="N46" s="376">
        <v>20.822409310236118</v>
      </c>
      <c r="O46" s="376">
        <v>0.7611971799361813</v>
      </c>
      <c r="P46" s="376">
        <v>531.4426390942499</v>
      </c>
      <c r="Q46" s="376">
        <v>251.7869892692286</v>
      </c>
      <c r="R46" s="376">
        <v>105.69759629557107</v>
      </c>
      <c r="S46" s="376">
        <v>61.844688042174695</v>
      </c>
      <c r="T46" s="376">
        <v>0</v>
      </c>
      <c r="U46" s="376">
        <v>204.6727424133162</v>
      </c>
      <c r="V46" s="376">
        <v>34.736796552346036</v>
      </c>
      <c r="W46" s="376">
        <v>60.20648658478035</v>
      </c>
      <c r="X46" s="376">
        <v>105.54327010990964</v>
      </c>
      <c r="Y46" s="377">
        <v>0</v>
      </c>
      <c r="Z46" s="377">
        <v>3914.7016954845853</v>
      </c>
      <c r="AA46" s="375">
        <v>5.7657733252105219</v>
      </c>
      <c r="AB46" s="376">
        <v>0</v>
      </c>
      <c r="AC46" s="377">
        <v>0</v>
      </c>
      <c r="AD46" s="377">
        <v>5.7657733252105219</v>
      </c>
      <c r="AE46" s="375">
        <v>164.63080333138168</v>
      </c>
      <c r="AF46" s="376">
        <v>66.506609831262992</v>
      </c>
      <c r="AG46" s="376">
        <v>26.262566738399673</v>
      </c>
      <c r="AH46" s="377">
        <v>16.567901387221827</v>
      </c>
      <c r="AI46" s="377">
        <v>273.4602722707304</v>
      </c>
      <c r="AJ46" s="378">
        <v>4189.9039210259698</v>
      </c>
      <c r="AK46" s="4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:47" ht="11.25" x14ac:dyDescent="0.25">
      <c r="B47" s="6" t="s">
        <v>32</v>
      </c>
      <c r="C47" s="375">
        <v>65.403672655707226</v>
      </c>
      <c r="D47" s="376">
        <v>176.83986569989028</v>
      </c>
      <c r="E47" s="376">
        <v>148.89474059775765</v>
      </c>
      <c r="F47" s="376">
        <v>99.790460439482118</v>
      </c>
      <c r="G47" s="376">
        <v>898.12470106980743</v>
      </c>
      <c r="H47" s="376">
        <v>140.85190638310024</v>
      </c>
      <c r="I47" s="376">
        <v>73.920410781194377</v>
      </c>
      <c r="J47" s="376">
        <v>131.35545254151052</v>
      </c>
      <c r="K47" s="376">
        <v>538.80821341981346</v>
      </c>
      <c r="L47" s="376">
        <v>137.15840738921892</v>
      </c>
      <c r="M47" s="376">
        <v>105.41849335585209</v>
      </c>
      <c r="N47" s="376">
        <v>867.88596682904779</v>
      </c>
      <c r="O47" s="376">
        <v>152.98523461000534</v>
      </c>
      <c r="P47" s="376">
        <v>438.61960784355171</v>
      </c>
      <c r="Q47" s="376">
        <v>388.05923744151016</v>
      </c>
      <c r="R47" s="376">
        <v>1357.5870472980748</v>
      </c>
      <c r="S47" s="376">
        <v>11.902090511884518</v>
      </c>
      <c r="T47" s="376">
        <v>0</v>
      </c>
      <c r="U47" s="376">
        <v>185.83386345732995</v>
      </c>
      <c r="V47" s="376">
        <v>15.951642181566392</v>
      </c>
      <c r="W47" s="376">
        <v>44.656299582881324</v>
      </c>
      <c r="X47" s="376">
        <v>253.5810075894438</v>
      </c>
      <c r="Y47" s="377">
        <v>0</v>
      </c>
      <c r="Z47" s="377">
        <v>6226.6182394329617</v>
      </c>
      <c r="AA47" s="375">
        <v>21.481343230966399</v>
      </c>
      <c r="AB47" s="376">
        <v>0</v>
      </c>
      <c r="AC47" s="377">
        <v>0</v>
      </c>
      <c r="AD47" s="377">
        <v>21.481343230966399</v>
      </c>
      <c r="AE47" s="375">
        <v>210.10192364818505</v>
      </c>
      <c r="AF47" s="376">
        <v>7.5881393304666434</v>
      </c>
      <c r="AG47" s="376">
        <v>32.760972330324904</v>
      </c>
      <c r="AH47" s="377">
        <v>6.0673958246537012</v>
      </c>
      <c r="AI47" s="377">
        <v>256.34313265925073</v>
      </c>
      <c r="AJ47" s="378">
        <v>6503.0065016263752</v>
      </c>
      <c r="AK47" s="4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:47" ht="11.25" x14ac:dyDescent="0.25">
      <c r="B48" s="6" t="s">
        <v>31</v>
      </c>
      <c r="C48" s="375">
        <v>545.91554891720091</v>
      </c>
      <c r="D48" s="376">
        <v>1559.5115443160198</v>
      </c>
      <c r="E48" s="376">
        <v>307.9963764465553</v>
      </c>
      <c r="F48" s="376">
        <v>47.853805423278786</v>
      </c>
      <c r="G48" s="376">
        <v>733.36510056628094</v>
      </c>
      <c r="H48" s="376">
        <v>548.74190382739414</v>
      </c>
      <c r="I48" s="376">
        <v>129.18421244737624</v>
      </c>
      <c r="J48" s="376">
        <v>2706.1926298553931</v>
      </c>
      <c r="K48" s="376">
        <v>1450.7619643325661</v>
      </c>
      <c r="L48" s="376">
        <v>221.15202235845621</v>
      </c>
      <c r="M48" s="376">
        <v>198.99844531143609</v>
      </c>
      <c r="N48" s="376">
        <v>9.3826401745161085</v>
      </c>
      <c r="O48" s="376">
        <v>112.24934320016663</v>
      </c>
      <c r="P48" s="376">
        <v>56.059707529292076</v>
      </c>
      <c r="Q48" s="376">
        <v>17.118467596139645</v>
      </c>
      <c r="R48" s="376">
        <v>41.049952407414715</v>
      </c>
      <c r="S48" s="376">
        <v>1.0863988167086702</v>
      </c>
      <c r="T48" s="376">
        <v>18.146499119584455</v>
      </c>
      <c r="U48" s="376">
        <v>44.804275927307664</v>
      </c>
      <c r="V48" s="376">
        <v>1.6069044977570728</v>
      </c>
      <c r="W48" s="376">
        <v>366.62978131353952</v>
      </c>
      <c r="X48" s="376">
        <v>312.56518165010067</v>
      </c>
      <c r="Y48" s="377">
        <v>0</v>
      </c>
      <c r="Z48" s="377">
        <v>9440.3763967991381</v>
      </c>
      <c r="AA48" s="375">
        <v>44.419071948385415</v>
      </c>
      <c r="AB48" s="376">
        <v>125.02708247750475</v>
      </c>
      <c r="AC48" s="377">
        <v>0</v>
      </c>
      <c r="AD48" s="377">
        <v>169.44990106695712</v>
      </c>
      <c r="AE48" s="375">
        <v>121.94424902943464</v>
      </c>
      <c r="AF48" s="376">
        <v>15.350368476244729</v>
      </c>
      <c r="AG48" s="376">
        <v>118.90069289417995</v>
      </c>
      <c r="AH48" s="377">
        <v>15.938455351368988</v>
      </c>
      <c r="AI48" s="377">
        <v>271.47197742849818</v>
      </c>
      <c r="AJ48" s="378">
        <v>9880.9277158114364</v>
      </c>
      <c r="AK48" s="4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1.25" x14ac:dyDescent="0.25">
      <c r="B49" s="6" t="s">
        <v>30</v>
      </c>
      <c r="C49" s="375">
        <v>41.130175889894858</v>
      </c>
      <c r="D49" s="376">
        <v>279.18524676171285</v>
      </c>
      <c r="E49" s="376">
        <v>73.314388364091812</v>
      </c>
      <c r="F49" s="376">
        <v>4.0657748117159498</v>
      </c>
      <c r="G49" s="376">
        <v>677.51766623530386</v>
      </c>
      <c r="H49" s="376">
        <v>290.07300773301279</v>
      </c>
      <c r="I49" s="376">
        <v>67.587257199357367</v>
      </c>
      <c r="J49" s="376">
        <v>254.23461223063904</v>
      </c>
      <c r="K49" s="376">
        <v>237.76615986149147</v>
      </c>
      <c r="L49" s="376">
        <v>27.213537588814344</v>
      </c>
      <c r="M49" s="376">
        <v>102.983761040934</v>
      </c>
      <c r="N49" s="376">
        <v>253.44171656007822</v>
      </c>
      <c r="O49" s="376">
        <v>429.92079916774355</v>
      </c>
      <c r="P49" s="376">
        <v>381.45004723204761</v>
      </c>
      <c r="Q49" s="376">
        <v>77.011603099319274</v>
      </c>
      <c r="R49" s="376">
        <v>188.3148587217575</v>
      </c>
      <c r="S49" s="376">
        <v>0.48194490182695104</v>
      </c>
      <c r="T49" s="376">
        <v>0</v>
      </c>
      <c r="U49" s="376">
        <v>27.90748861523176</v>
      </c>
      <c r="V49" s="376">
        <v>8.0139345573729329E-2</v>
      </c>
      <c r="W49" s="376">
        <v>97.773925036991102</v>
      </c>
      <c r="X49" s="376">
        <v>148.30447821000513</v>
      </c>
      <c r="Y49" s="377">
        <v>0</v>
      </c>
      <c r="Z49" s="377">
        <v>3656.6707118004133</v>
      </c>
      <c r="AA49" s="375">
        <v>7.2441419548257215</v>
      </c>
      <c r="AB49" s="376">
        <v>1.1500644365596948</v>
      </c>
      <c r="AC49" s="377">
        <v>0</v>
      </c>
      <c r="AD49" s="377">
        <v>8.3816254623139734</v>
      </c>
      <c r="AE49" s="375">
        <v>40.869681290292128</v>
      </c>
      <c r="AF49" s="376">
        <v>3.3824983897060488</v>
      </c>
      <c r="AG49" s="376">
        <v>7.0697326551830662</v>
      </c>
      <c r="AH49" s="377">
        <v>2.8875574467744505</v>
      </c>
      <c r="AI49" s="377">
        <v>54.240561238232083</v>
      </c>
      <c r="AJ49" s="378">
        <v>3718.7402645237053</v>
      </c>
      <c r="AK49" s="4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1.25" x14ac:dyDescent="0.25">
      <c r="B50" s="6" t="s">
        <v>29</v>
      </c>
      <c r="C50" s="375">
        <v>0</v>
      </c>
      <c r="D50" s="376">
        <v>0</v>
      </c>
      <c r="E50" s="376">
        <v>1.2526089574765236E-2</v>
      </c>
      <c r="F50" s="376">
        <v>0</v>
      </c>
      <c r="G50" s="376">
        <v>197.55414726456107</v>
      </c>
      <c r="H50" s="376">
        <v>14.384767957110126</v>
      </c>
      <c r="I50" s="376">
        <v>12.47010451936381</v>
      </c>
      <c r="J50" s="376">
        <v>63.908978747779784</v>
      </c>
      <c r="K50" s="376">
        <v>590.4537918446506</v>
      </c>
      <c r="L50" s="376">
        <v>68.788017028092526</v>
      </c>
      <c r="M50" s="376">
        <v>10.340663115962275</v>
      </c>
      <c r="N50" s="376">
        <v>12.680792595629368</v>
      </c>
      <c r="O50" s="376">
        <v>3765.1712716608695</v>
      </c>
      <c r="P50" s="376">
        <v>10.312490208028999</v>
      </c>
      <c r="Q50" s="376">
        <v>1.7395263790864736E-2</v>
      </c>
      <c r="R50" s="376">
        <v>3.7422747088262112E-2</v>
      </c>
      <c r="S50" s="376">
        <v>0.13421636492949243</v>
      </c>
      <c r="T50" s="376">
        <v>9.0732495597922256</v>
      </c>
      <c r="U50" s="376">
        <v>0.84300186860035509</v>
      </c>
      <c r="V50" s="376">
        <v>0</v>
      </c>
      <c r="W50" s="376">
        <v>0.21375707420656689</v>
      </c>
      <c r="X50" s="376">
        <v>5.7019944624365646</v>
      </c>
      <c r="Y50" s="377">
        <v>0</v>
      </c>
      <c r="Z50" s="377">
        <v>4760.4330659648085</v>
      </c>
      <c r="AA50" s="375">
        <v>373.23522891237792</v>
      </c>
      <c r="AB50" s="376">
        <v>102.20237658570122</v>
      </c>
      <c r="AC50" s="377">
        <v>0</v>
      </c>
      <c r="AD50" s="377">
        <v>475.61601765707047</v>
      </c>
      <c r="AE50" s="375">
        <v>15.269229647883433</v>
      </c>
      <c r="AF50" s="376">
        <v>2.7790881153778457</v>
      </c>
      <c r="AG50" s="376">
        <v>1.2678628741914595</v>
      </c>
      <c r="AH50" s="377">
        <v>0.33220459191925616</v>
      </c>
      <c r="AI50" s="377">
        <v>19.530556300905012</v>
      </c>
      <c r="AJ50" s="378">
        <v>5254.9873969186619</v>
      </c>
      <c r="AK50" s="4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56.569911972018133</v>
      </c>
      <c r="G51" s="376">
        <v>8.3185957613309736</v>
      </c>
      <c r="H51" s="376">
        <v>11.576561200679485</v>
      </c>
      <c r="I51" s="376">
        <v>3.2846692061056144</v>
      </c>
      <c r="J51" s="376">
        <v>0.39989448070305239</v>
      </c>
      <c r="K51" s="376">
        <v>40.650786396191485</v>
      </c>
      <c r="L51" s="376">
        <v>1617.6326807496641</v>
      </c>
      <c r="M51" s="376">
        <v>74.237050621211623</v>
      </c>
      <c r="N51" s="376">
        <v>0.44596158059321434</v>
      </c>
      <c r="O51" s="376">
        <v>637.40268699952674</v>
      </c>
      <c r="P51" s="376">
        <v>14.129876480135563</v>
      </c>
      <c r="Q51" s="376">
        <v>0</v>
      </c>
      <c r="R51" s="376">
        <v>190.67427128590157</v>
      </c>
      <c r="S51" s="376">
        <v>0</v>
      </c>
      <c r="T51" s="376">
        <v>0</v>
      </c>
      <c r="U51" s="376">
        <v>1.1641758521640668</v>
      </c>
      <c r="V51" s="376">
        <v>2.579743732835128E-2</v>
      </c>
      <c r="W51" s="376">
        <v>7.2810767772709033</v>
      </c>
      <c r="X51" s="376">
        <v>31.4656206286068</v>
      </c>
      <c r="Y51" s="377">
        <v>0</v>
      </c>
      <c r="Z51" s="377">
        <v>2710.3515310348025</v>
      </c>
      <c r="AA51" s="375">
        <v>234.99752922191439</v>
      </c>
      <c r="AB51" s="376">
        <v>0</v>
      </c>
      <c r="AC51" s="377">
        <v>0</v>
      </c>
      <c r="AD51" s="377">
        <v>234.99752922191439</v>
      </c>
      <c r="AE51" s="375">
        <v>4.301093608654063</v>
      </c>
      <c r="AF51" s="376">
        <v>0.93590675599218598</v>
      </c>
      <c r="AG51" s="376">
        <v>0.49086368738784059</v>
      </c>
      <c r="AH51" s="377">
        <v>0.82746339625161247</v>
      </c>
      <c r="AI51" s="377">
        <v>6.4078348949856361</v>
      </c>
      <c r="AJ51" s="378">
        <v>2952.6658941130395</v>
      </c>
      <c r="AK51" s="4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1.25" x14ac:dyDescent="0.25">
      <c r="B52" s="6" t="s">
        <v>27</v>
      </c>
      <c r="C52" s="379">
        <v>59.055394231947183</v>
      </c>
      <c r="D52" s="376">
        <v>37.440169765221761</v>
      </c>
      <c r="E52" s="376">
        <v>214.08621635010024</v>
      </c>
      <c r="F52" s="376">
        <v>108.47064874954785</v>
      </c>
      <c r="G52" s="376">
        <v>315.83010167097655</v>
      </c>
      <c r="H52" s="376">
        <v>177.35752880012487</v>
      </c>
      <c r="I52" s="376">
        <v>71.062264368659669</v>
      </c>
      <c r="J52" s="376">
        <v>214.10382922162935</v>
      </c>
      <c r="K52" s="376">
        <v>222.26662411168144</v>
      </c>
      <c r="L52" s="376">
        <v>541.06113282739034</v>
      </c>
      <c r="M52" s="376">
        <v>102.90332109684027</v>
      </c>
      <c r="N52" s="376">
        <v>134.03203559688222</v>
      </c>
      <c r="O52" s="376">
        <v>778.35885089770886</v>
      </c>
      <c r="P52" s="376">
        <v>367.44863548862895</v>
      </c>
      <c r="Q52" s="376">
        <v>13.375290568347529</v>
      </c>
      <c r="R52" s="376">
        <v>778.62104497839437</v>
      </c>
      <c r="S52" s="376">
        <v>0.53875280877333231</v>
      </c>
      <c r="T52" s="376">
        <v>9.0732495597922238</v>
      </c>
      <c r="U52" s="376">
        <v>152.2789990900587</v>
      </c>
      <c r="V52" s="376">
        <v>3.0063324413861556</v>
      </c>
      <c r="W52" s="376">
        <v>216.58989905775937</v>
      </c>
      <c r="X52" s="376">
        <v>527.64389055372874</v>
      </c>
      <c r="Y52" s="377">
        <v>0</v>
      </c>
      <c r="Z52" s="380">
        <v>5041.475695617607</v>
      </c>
      <c r="AA52" s="379">
        <v>226.59074557717983</v>
      </c>
      <c r="AB52" s="376">
        <v>11.464962401235168</v>
      </c>
      <c r="AC52" s="377">
        <v>0</v>
      </c>
      <c r="AD52" s="380">
        <v>238.01571588382188</v>
      </c>
      <c r="AE52" s="379">
        <v>139.23970657975252</v>
      </c>
      <c r="AF52" s="376">
        <v>8.9606026787759046</v>
      </c>
      <c r="AG52" s="376">
        <v>114.94417518481278</v>
      </c>
      <c r="AH52" s="377">
        <v>9.8604701665089269</v>
      </c>
      <c r="AI52" s="380">
        <v>275.45549495677233</v>
      </c>
      <c r="AJ52" s="378">
        <v>5548.2138045709999</v>
      </c>
      <c r="AK52" s="4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1.9958185031356392</v>
      </c>
      <c r="G53" s="376">
        <v>0.18619449140606534</v>
      </c>
      <c r="H53" s="376">
        <v>0.52482585530055226</v>
      </c>
      <c r="I53" s="376">
        <v>0</v>
      </c>
      <c r="J53" s="376">
        <v>8.9673762077635607E-3</v>
      </c>
      <c r="K53" s="376">
        <v>0</v>
      </c>
      <c r="L53" s="376">
        <v>0.12519731358599326</v>
      </c>
      <c r="M53" s="376">
        <v>0</v>
      </c>
      <c r="N53" s="376">
        <v>0</v>
      </c>
      <c r="O53" s="376">
        <v>0</v>
      </c>
      <c r="P53" s="376">
        <v>3.9283778501658926</v>
      </c>
      <c r="Q53" s="376">
        <v>1.909830094470695</v>
      </c>
      <c r="R53" s="376">
        <v>5.4697573408012827</v>
      </c>
      <c r="S53" s="376">
        <v>0</v>
      </c>
      <c r="T53" s="376">
        <v>0</v>
      </c>
      <c r="U53" s="376">
        <v>1.1464904914827718</v>
      </c>
      <c r="V53" s="376">
        <v>0.40740665168805218</v>
      </c>
      <c r="W53" s="376">
        <v>0</v>
      </c>
      <c r="X53" s="376">
        <v>0</v>
      </c>
      <c r="Y53" s="377">
        <v>0</v>
      </c>
      <c r="Z53" s="377">
        <v>16.003117676381308</v>
      </c>
      <c r="AA53" s="375">
        <v>0</v>
      </c>
      <c r="AB53" s="376">
        <v>1.9467655805835391</v>
      </c>
      <c r="AC53" s="377">
        <v>0</v>
      </c>
      <c r="AD53" s="377">
        <v>1.9467655805835391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17.975366694081849</v>
      </c>
      <c r="AK53" s="4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1.25" x14ac:dyDescent="0.25">
      <c r="B54" s="6" t="s">
        <v>25</v>
      </c>
      <c r="C54" s="379">
        <v>5.696817392989292</v>
      </c>
      <c r="D54" s="376">
        <v>30.86380490937222</v>
      </c>
      <c r="E54" s="376">
        <v>30.141631662205675</v>
      </c>
      <c r="F54" s="376">
        <v>3.6706970820080307</v>
      </c>
      <c r="G54" s="376">
        <v>159.53716916371903</v>
      </c>
      <c r="H54" s="376">
        <v>297.46377623161101</v>
      </c>
      <c r="I54" s="376">
        <v>8.0498031128845664</v>
      </c>
      <c r="J54" s="376">
        <v>16.155919668427995</v>
      </c>
      <c r="K54" s="376">
        <v>7.4923998511922978</v>
      </c>
      <c r="L54" s="376">
        <v>6.9390204054507816</v>
      </c>
      <c r="M54" s="376">
        <v>177.96693579613517</v>
      </c>
      <c r="N54" s="376">
        <v>14.13928248621607</v>
      </c>
      <c r="O54" s="376">
        <v>0.28847362435068574</v>
      </c>
      <c r="P54" s="376">
        <v>79.046047256431081</v>
      </c>
      <c r="Q54" s="376">
        <v>10.163192195289783</v>
      </c>
      <c r="R54" s="376">
        <v>11.938772406126803</v>
      </c>
      <c r="S54" s="376">
        <v>32.103704714474937</v>
      </c>
      <c r="T54" s="376">
        <v>0</v>
      </c>
      <c r="U54" s="376">
        <v>55.628707765207636</v>
      </c>
      <c r="V54" s="376">
        <v>13.15575473306985</v>
      </c>
      <c r="W54" s="376">
        <v>36.156882025552001</v>
      </c>
      <c r="X54" s="376">
        <v>67.539467505931952</v>
      </c>
      <c r="Y54" s="377">
        <v>0</v>
      </c>
      <c r="Z54" s="380">
        <v>1060.9431159492042</v>
      </c>
      <c r="AA54" s="379">
        <v>4.8623792402490809</v>
      </c>
      <c r="AB54" s="376">
        <v>1.5890638556775931</v>
      </c>
      <c r="AC54" s="377">
        <v>0</v>
      </c>
      <c r="AD54" s="380">
        <v>6.4536988351138351</v>
      </c>
      <c r="AE54" s="379">
        <v>91.567429701049946</v>
      </c>
      <c r="AF54" s="376">
        <v>24.152628879471177</v>
      </c>
      <c r="AG54" s="376">
        <v>8.3662623656385566</v>
      </c>
      <c r="AH54" s="377">
        <v>7.9345989010902471</v>
      </c>
      <c r="AI54" s="380">
        <v>132.34828949314434</v>
      </c>
      <c r="AJ54" s="378">
        <v>1199.4689735185596</v>
      </c>
      <c r="AK54" s="4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1.25" x14ac:dyDescent="0.25">
      <c r="B55" s="6" t="s">
        <v>24</v>
      </c>
      <c r="C55" s="375">
        <v>0</v>
      </c>
      <c r="D55" s="376">
        <v>11.783809110624203</v>
      </c>
      <c r="E55" s="376">
        <v>0</v>
      </c>
      <c r="F55" s="376">
        <v>0</v>
      </c>
      <c r="G55" s="376">
        <v>51.056588137387521</v>
      </c>
      <c r="H55" s="376">
        <v>31.515077730482261</v>
      </c>
      <c r="I55" s="376">
        <v>64.825464808185231</v>
      </c>
      <c r="J55" s="376">
        <v>0.18685786473236077</v>
      </c>
      <c r="K55" s="376">
        <v>6.150686200714417</v>
      </c>
      <c r="L55" s="376">
        <v>2.6070858433675492</v>
      </c>
      <c r="M55" s="376">
        <v>13.526727168446977</v>
      </c>
      <c r="N55" s="376">
        <v>0</v>
      </c>
      <c r="O55" s="376">
        <v>1.0090912096906849E-2</v>
      </c>
      <c r="P55" s="376">
        <v>188.76553912088951</v>
      </c>
      <c r="Q55" s="376">
        <v>1.3973219039820749E-2</v>
      </c>
      <c r="R55" s="376">
        <v>0</v>
      </c>
      <c r="S55" s="376">
        <v>0</v>
      </c>
      <c r="T55" s="376">
        <v>0</v>
      </c>
      <c r="U55" s="376">
        <v>0.14202448436346229</v>
      </c>
      <c r="V55" s="376">
        <v>0</v>
      </c>
      <c r="W55" s="376">
        <v>0</v>
      </c>
      <c r="X55" s="376">
        <v>0.10752165059084966</v>
      </c>
      <c r="Y55" s="377">
        <v>0</v>
      </c>
      <c r="Z55" s="377">
        <v>371.91213110137596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371.91213110137596</v>
      </c>
      <c r="AK55" s="4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1.25" x14ac:dyDescent="0.25">
      <c r="B56" s="6" t="s">
        <v>23</v>
      </c>
      <c r="C56" s="375">
        <v>27.970527797499063</v>
      </c>
      <c r="D56" s="376">
        <v>25.394679919598435</v>
      </c>
      <c r="E56" s="376">
        <v>53.007649201095163</v>
      </c>
      <c r="F56" s="376">
        <v>56.294851385985069</v>
      </c>
      <c r="G56" s="376">
        <v>1220.8959399976923</v>
      </c>
      <c r="H56" s="376">
        <v>373.08207686193145</v>
      </c>
      <c r="I56" s="376">
        <v>111.20612190894116</v>
      </c>
      <c r="J56" s="376">
        <v>100.23715384283665</v>
      </c>
      <c r="K56" s="376">
        <v>185.33088217055945</v>
      </c>
      <c r="L56" s="376">
        <v>77.089930413142341</v>
      </c>
      <c r="M56" s="376">
        <v>57.728985668672394</v>
      </c>
      <c r="N56" s="376">
        <v>304.60290905287917</v>
      </c>
      <c r="O56" s="376">
        <v>14.238156747296619</v>
      </c>
      <c r="P56" s="376">
        <v>1431.8632653965528</v>
      </c>
      <c r="Q56" s="376">
        <v>197.84286141381378</v>
      </c>
      <c r="R56" s="376">
        <v>210.04294512813206</v>
      </c>
      <c r="S56" s="376">
        <v>92.227080729745452</v>
      </c>
      <c r="T56" s="376">
        <v>0</v>
      </c>
      <c r="U56" s="376">
        <v>95.722938778204025</v>
      </c>
      <c r="V56" s="376">
        <v>41.830688439977827</v>
      </c>
      <c r="W56" s="376">
        <v>71.046742099843144</v>
      </c>
      <c r="X56" s="376">
        <v>155.80669794071011</v>
      </c>
      <c r="Y56" s="377">
        <v>0</v>
      </c>
      <c r="Z56" s="377">
        <v>4902.2128517398933</v>
      </c>
      <c r="AA56" s="375">
        <v>16.973505440450495</v>
      </c>
      <c r="AB56" s="376">
        <v>0</v>
      </c>
      <c r="AC56" s="377">
        <v>0</v>
      </c>
      <c r="AD56" s="377">
        <v>16.973505440450495</v>
      </c>
      <c r="AE56" s="375">
        <v>293.49384698434892</v>
      </c>
      <c r="AF56" s="376">
        <v>36.112718512055096</v>
      </c>
      <c r="AG56" s="376">
        <v>71.931795871677778</v>
      </c>
      <c r="AH56" s="377">
        <v>21.321886352280202</v>
      </c>
      <c r="AI56" s="377">
        <v>423.63388072925272</v>
      </c>
      <c r="AJ56" s="378">
        <v>5345.0268058761967</v>
      </c>
      <c r="AK56" s="4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1.25" x14ac:dyDescent="0.25">
      <c r="B57" s="6" t="s">
        <v>22</v>
      </c>
      <c r="C57" s="375">
        <v>7.5277812721853463</v>
      </c>
      <c r="D57" s="376">
        <v>0</v>
      </c>
      <c r="E57" s="376">
        <v>146.41185216941855</v>
      </c>
      <c r="F57" s="376">
        <v>35.358586250033909</v>
      </c>
      <c r="G57" s="376">
        <v>35.385662225335508</v>
      </c>
      <c r="H57" s="376">
        <v>30.003948809568872</v>
      </c>
      <c r="I57" s="376">
        <v>13.265029205843788</v>
      </c>
      <c r="J57" s="376">
        <v>34.539486385592575</v>
      </c>
      <c r="K57" s="376">
        <v>29.795235783962887</v>
      </c>
      <c r="L57" s="376">
        <v>36.371103171112402</v>
      </c>
      <c r="M57" s="376">
        <v>18.587746955853095</v>
      </c>
      <c r="N57" s="376">
        <v>86.496673277645343</v>
      </c>
      <c r="O57" s="376">
        <v>460.00930370921674</v>
      </c>
      <c r="P57" s="376">
        <v>278.67547033498232</v>
      </c>
      <c r="Q57" s="376">
        <v>65.228365212494722</v>
      </c>
      <c r="R57" s="376">
        <v>161.21752306072236</v>
      </c>
      <c r="S57" s="376">
        <v>28.951089501736856</v>
      </c>
      <c r="T57" s="376">
        <v>45.36624779896114</v>
      </c>
      <c r="U57" s="376">
        <v>102.27431038907385</v>
      </c>
      <c r="V57" s="376">
        <v>40.428386724569478</v>
      </c>
      <c r="W57" s="376">
        <v>34.428082169269032</v>
      </c>
      <c r="X57" s="376">
        <v>44.493355555418105</v>
      </c>
      <c r="Y57" s="377">
        <v>0</v>
      </c>
      <c r="Z57" s="377">
        <v>1734.1216406362657</v>
      </c>
      <c r="AA57" s="375">
        <v>2430.757576409419</v>
      </c>
      <c r="AB57" s="376">
        <v>358.11832521843377</v>
      </c>
      <c r="AC57" s="377">
        <v>0</v>
      </c>
      <c r="AD57" s="377">
        <v>2788.9100021350941</v>
      </c>
      <c r="AE57" s="375">
        <v>138.36075068453366</v>
      </c>
      <c r="AF57" s="376">
        <v>6.6186105522101641</v>
      </c>
      <c r="AG57" s="376">
        <v>22.083561995619281</v>
      </c>
      <c r="AH57" s="377">
        <v>7.5887590588634364</v>
      </c>
      <c r="AI57" s="377">
        <v>174.65167203547452</v>
      </c>
      <c r="AJ57" s="378">
        <v>4697.684447144652</v>
      </c>
      <c r="AK57" s="4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  <c r="AK58" s="4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0.5661241837644615</v>
      </c>
      <c r="G59" s="376">
        <v>40.91157815320831</v>
      </c>
      <c r="H59" s="376">
        <v>27.247997981296521</v>
      </c>
      <c r="I59" s="376">
        <v>10.014910006567165</v>
      </c>
      <c r="J59" s="376">
        <v>91.237126832304838</v>
      </c>
      <c r="K59" s="376">
        <v>17.999530130969809</v>
      </c>
      <c r="L59" s="376">
        <v>38.519752782527881</v>
      </c>
      <c r="M59" s="376">
        <v>13.785385115869774</v>
      </c>
      <c r="N59" s="376">
        <v>13.044186198445859</v>
      </c>
      <c r="O59" s="376">
        <v>4.0611886218053632</v>
      </c>
      <c r="P59" s="376">
        <v>209.48751967339729</v>
      </c>
      <c r="Q59" s="376">
        <v>12.053471880889248</v>
      </c>
      <c r="R59" s="376">
        <v>248.66598831451492</v>
      </c>
      <c r="S59" s="376">
        <v>34.604204864409546</v>
      </c>
      <c r="T59" s="376">
        <v>0</v>
      </c>
      <c r="U59" s="376">
        <v>84.214888439438454</v>
      </c>
      <c r="V59" s="376">
        <v>37.380325116097204</v>
      </c>
      <c r="W59" s="376">
        <v>17.335120445274082</v>
      </c>
      <c r="X59" s="376">
        <v>71.682372657854501</v>
      </c>
      <c r="Y59" s="377">
        <v>0</v>
      </c>
      <c r="Z59" s="377">
        <v>972.04072001588725</v>
      </c>
      <c r="AA59" s="375">
        <v>14.522964777871552</v>
      </c>
      <c r="AB59" s="376">
        <v>0</v>
      </c>
      <c r="AC59" s="377">
        <v>0</v>
      </c>
      <c r="AD59" s="377">
        <v>14.522964777871552</v>
      </c>
      <c r="AE59" s="375">
        <v>387.51853578204214</v>
      </c>
      <c r="AF59" s="376">
        <v>29.37525029719578</v>
      </c>
      <c r="AG59" s="376">
        <v>82.360375194433246</v>
      </c>
      <c r="AH59" s="377">
        <v>14.436838276468466</v>
      </c>
      <c r="AI59" s="377">
        <v>512.16474072169353</v>
      </c>
      <c r="AJ59" s="378">
        <v>1494.4739780068139</v>
      </c>
      <c r="AK59" s="4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1.25" x14ac:dyDescent="0.25">
      <c r="B60" s="6" t="s">
        <v>19</v>
      </c>
      <c r="C60" s="375">
        <v>0.80881702528535859</v>
      </c>
      <c r="D60" s="376">
        <v>0</v>
      </c>
      <c r="E60" s="376">
        <v>253.4601951997918</v>
      </c>
      <c r="F60" s="376">
        <v>43.221576328397369</v>
      </c>
      <c r="G60" s="376">
        <v>175.51188599091455</v>
      </c>
      <c r="H60" s="376">
        <v>98.433863614767347</v>
      </c>
      <c r="I60" s="376">
        <v>9.9244461329017284</v>
      </c>
      <c r="J60" s="376">
        <v>63.265323460355184</v>
      </c>
      <c r="K60" s="376">
        <v>65.076617933652471</v>
      </c>
      <c r="L60" s="376">
        <v>37.470543248902914</v>
      </c>
      <c r="M60" s="376">
        <v>17.413130224368683</v>
      </c>
      <c r="N60" s="376">
        <v>24.812583498181681</v>
      </c>
      <c r="O60" s="376">
        <v>148.88398397828783</v>
      </c>
      <c r="P60" s="376">
        <v>756.06550151183023</v>
      </c>
      <c r="Q60" s="376">
        <v>18.249546402824908</v>
      </c>
      <c r="R60" s="376">
        <v>475.17269527575451</v>
      </c>
      <c r="S60" s="376">
        <v>190.91186954699381</v>
      </c>
      <c r="T60" s="376">
        <v>0</v>
      </c>
      <c r="U60" s="376">
        <v>69.480881313443419</v>
      </c>
      <c r="V60" s="376">
        <v>5.6485556541390753</v>
      </c>
      <c r="W60" s="376">
        <v>22.378483831835155</v>
      </c>
      <c r="X60" s="376">
        <v>23.072267359026206</v>
      </c>
      <c r="Y60" s="377">
        <v>0</v>
      </c>
      <c r="Z60" s="377">
        <v>2467.4050326162196</v>
      </c>
      <c r="AA60" s="375">
        <v>3.7123651326904867</v>
      </c>
      <c r="AB60" s="376">
        <v>0</v>
      </c>
      <c r="AC60" s="377">
        <v>0</v>
      </c>
      <c r="AD60" s="377">
        <v>3.7123651326904867</v>
      </c>
      <c r="AE60" s="375">
        <v>50.891677746941049</v>
      </c>
      <c r="AF60" s="376">
        <v>8.1433694275303488</v>
      </c>
      <c r="AG60" s="376">
        <v>12.793818376360518</v>
      </c>
      <c r="AH60" s="377">
        <v>9.6539530803165121</v>
      </c>
      <c r="AI60" s="377">
        <v>82.915870658420786</v>
      </c>
      <c r="AJ60" s="378">
        <v>2550.9135325404427</v>
      </c>
      <c r="AK60" s="4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  <c r="AK61" s="4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24.056225244868731</v>
      </c>
      <c r="G62" s="376">
        <v>127.28568290290256</v>
      </c>
      <c r="H62" s="376">
        <v>310.21997338458124</v>
      </c>
      <c r="I62" s="376">
        <v>31.020308576943304</v>
      </c>
      <c r="J62" s="376">
        <v>49.222885528670879</v>
      </c>
      <c r="K62" s="376">
        <v>39.119253307342184</v>
      </c>
      <c r="L62" s="376">
        <v>39.239953286685306</v>
      </c>
      <c r="M62" s="376">
        <v>30.070038266740774</v>
      </c>
      <c r="N62" s="376">
        <v>16.496876039308191</v>
      </c>
      <c r="O62" s="376">
        <v>0.89779555581127457</v>
      </c>
      <c r="P62" s="376">
        <v>907.16829968865522</v>
      </c>
      <c r="Q62" s="376">
        <v>90.277726035681212</v>
      </c>
      <c r="R62" s="376">
        <v>1688.0875264565329</v>
      </c>
      <c r="S62" s="376">
        <v>129.70117836455833</v>
      </c>
      <c r="T62" s="376">
        <v>0</v>
      </c>
      <c r="U62" s="376">
        <v>212.48194963026165</v>
      </c>
      <c r="V62" s="376">
        <v>38.262450170511684</v>
      </c>
      <c r="W62" s="376">
        <v>97.484115476519847</v>
      </c>
      <c r="X62" s="376">
        <v>126.31449796877781</v>
      </c>
      <c r="Y62" s="377">
        <v>0</v>
      </c>
      <c r="Z62" s="380">
        <v>3958.0404886657911</v>
      </c>
      <c r="AA62" s="379">
        <v>3.3126555080397346</v>
      </c>
      <c r="AB62" s="376">
        <v>0</v>
      </c>
      <c r="AC62" s="377">
        <v>0</v>
      </c>
      <c r="AD62" s="380">
        <v>3.3126555080397346</v>
      </c>
      <c r="AE62" s="379">
        <v>128.21237428839331</v>
      </c>
      <c r="AF62" s="376">
        <v>12.91256370594388</v>
      </c>
      <c r="AG62" s="376">
        <v>33.951914382139925</v>
      </c>
      <c r="AH62" s="377">
        <v>10.06973877250876</v>
      </c>
      <c r="AI62" s="380">
        <v>185.0621582681726</v>
      </c>
      <c r="AJ62" s="378">
        <v>4146.426740001707</v>
      </c>
      <c r="AK62" s="4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1.25" x14ac:dyDescent="0.25">
      <c r="B63" s="6" t="s">
        <v>16</v>
      </c>
      <c r="C63" s="375">
        <v>9.9150086288085451</v>
      </c>
      <c r="D63" s="376">
        <v>23.182967665201726</v>
      </c>
      <c r="E63" s="376">
        <v>7.5493378241790943</v>
      </c>
      <c r="F63" s="376">
        <v>2.5937470170401249</v>
      </c>
      <c r="G63" s="376">
        <v>78.844563209187783</v>
      </c>
      <c r="H63" s="376">
        <v>60.567809521936304</v>
      </c>
      <c r="I63" s="376">
        <v>7.8951996343734887</v>
      </c>
      <c r="J63" s="376">
        <v>30.008753521206021</v>
      </c>
      <c r="K63" s="376">
        <v>13.229379586893012</v>
      </c>
      <c r="L63" s="376">
        <v>9.6841930502284708</v>
      </c>
      <c r="M63" s="376">
        <v>11.40367433765819</v>
      </c>
      <c r="N63" s="376">
        <v>178.89409501104353</v>
      </c>
      <c r="O63" s="376">
        <v>51.768707168569343</v>
      </c>
      <c r="P63" s="376">
        <v>422.79341448284572</v>
      </c>
      <c r="Q63" s="376">
        <v>28.519384301504555</v>
      </c>
      <c r="R63" s="376">
        <v>115.61804688151238</v>
      </c>
      <c r="S63" s="376">
        <v>1024.9018220946789</v>
      </c>
      <c r="T63" s="376">
        <v>0</v>
      </c>
      <c r="U63" s="376">
        <v>34.388065729979559</v>
      </c>
      <c r="V63" s="376">
        <v>17.085669712067176</v>
      </c>
      <c r="W63" s="376">
        <v>38.477178142104563</v>
      </c>
      <c r="X63" s="376">
        <v>92.090998265399051</v>
      </c>
      <c r="Y63" s="377">
        <v>5917.7980743793742</v>
      </c>
      <c r="Z63" s="377">
        <v>8106.5001380164667</v>
      </c>
      <c r="AA63" s="375">
        <v>1.8602662277248976</v>
      </c>
      <c r="AB63" s="376">
        <v>0</v>
      </c>
      <c r="AC63" s="377">
        <v>0</v>
      </c>
      <c r="AD63" s="377">
        <v>1.8602662277248976</v>
      </c>
      <c r="AE63" s="375">
        <v>116.71717987350799</v>
      </c>
      <c r="AF63" s="376">
        <v>2.3090274124976835</v>
      </c>
      <c r="AG63" s="376">
        <v>4.9573021067101957</v>
      </c>
      <c r="AH63" s="377">
        <v>13.481783563813904</v>
      </c>
      <c r="AI63" s="377">
        <v>138.54920823148464</v>
      </c>
      <c r="AJ63" s="378">
        <v>8246.8422683412209</v>
      </c>
      <c r="AK63" s="4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8.9988006290247995</v>
      </c>
      <c r="G64" s="376">
        <v>187.98359654887093</v>
      </c>
      <c r="H64" s="376">
        <v>141.38994202448808</v>
      </c>
      <c r="I64" s="376">
        <v>52.154666268497017</v>
      </c>
      <c r="J64" s="376">
        <v>41.839671356331515</v>
      </c>
      <c r="K64" s="376">
        <v>93.412548930999691</v>
      </c>
      <c r="L64" s="376">
        <v>55.321809865293346</v>
      </c>
      <c r="M64" s="376">
        <v>34.70823170467947</v>
      </c>
      <c r="N64" s="376">
        <v>26.085097485274513</v>
      </c>
      <c r="O64" s="376">
        <v>10.507177366597825</v>
      </c>
      <c r="P64" s="376">
        <v>1622.9571532467262</v>
      </c>
      <c r="Q64" s="376">
        <v>231.13494969265861</v>
      </c>
      <c r="R64" s="376">
        <v>556.55563200136191</v>
      </c>
      <c r="S64" s="376">
        <v>126.91156515108999</v>
      </c>
      <c r="T64" s="376">
        <v>0</v>
      </c>
      <c r="U64" s="376">
        <v>399.19945920534008</v>
      </c>
      <c r="V64" s="376">
        <v>55.569979035657823</v>
      </c>
      <c r="W64" s="376">
        <v>174.6817890185244</v>
      </c>
      <c r="X64" s="376">
        <v>322.18341822122824</v>
      </c>
      <c r="Y64" s="377">
        <v>0</v>
      </c>
      <c r="Z64" s="377">
        <v>4141.2250737446875</v>
      </c>
      <c r="AA64" s="375">
        <v>0.61570493439001295</v>
      </c>
      <c r="AB64" s="376">
        <v>0</v>
      </c>
      <c r="AC64" s="377">
        <v>0</v>
      </c>
      <c r="AD64" s="377">
        <v>0.61570493439001295</v>
      </c>
      <c r="AE64" s="375">
        <v>66.726700312543855</v>
      </c>
      <c r="AF64" s="376">
        <v>9.2050827442683243</v>
      </c>
      <c r="AG64" s="376">
        <v>17.820398345917724</v>
      </c>
      <c r="AH64" s="377">
        <v>26.167417962534444</v>
      </c>
      <c r="AI64" s="377">
        <v>119.91959922565295</v>
      </c>
      <c r="AJ64" s="378">
        <v>4261.7576494605873</v>
      </c>
      <c r="AK64" s="4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1.25" x14ac:dyDescent="0.25">
      <c r="B65" s="6" t="s">
        <v>14</v>
      </c>
      <c r="C65" s="375">
        <v>104.43900975182051</v>
      </c>
      <c r="D65" s="376">
        <v>0.60865380862689433</v>
      </c>
      <c r="E65" s="376">
        <v>142.99539574733183</v>
      </c>
      <c r="F65" s="376">
        <v>104.7135654363834</v>
      </c>
      <c r="G65" s="376">
        <v>878.62037487088992</v>
      </c>
      <c r="H65" s="376">
        <v>655.65643852669837</v>
      </c>
      <c r="I65" s="376">
        <v>146.86546619378797</v>
      </c>
      <c r="J65" s="376">
        <v>350.764136530359</v>
      </c>
      <c r="K65" s="376">
        <v>243.97856089759296</v>
      </c>
      <c r="L65" s="376">
        <v>228.03684517325078</v>
      </c>
      <c r="M65" s="376">
        <v>113.39966185335894</v>
      </c>
      <c r="N65" s="376">
        <v>364.99120873937102</v>
      </c>
      <c r="O65" s="376">
        <v>393.13472172656611</v>
      </c>
      <c r="P65" s="376">
        <v>1886.9884586035939</v>
      </c>
      <c r="Q65" s="376">
        <v>174.22973129335341</v>
      </c>
      <c r="R65" s="376">
        <v>1829.4547054893515</v>
      </c>
      <c r="S65" s="376">
        <v>739.05117180463719</v>
      </c>
      <c r="T65" s="376">
        <v>0</v>
      </c>
      <c r="U65" s="376">
        <v>2357.9281069944827</v>
      </c>
      <c r="V65" s="376">
        <v>109.33663899550733</v>
      </c>
      <c r="W65" s="376">
        <v>169.68455361323373</v>
      </c>
      <c r="X65" s="376">
        <v>424.39208463937968</v>
      </c>
      <c r="Y65" s="377">
        <v>0</v>
      </c>
      <c r="Z65" s="377">
        <v>11435.398452765361</v>
      </c>
      <c r="AA65" s="375">
        <v>255.02911178127954</v>
      </c>
      <c r="AB65" s="376">
        <v>10.568228762801793</v>
      </c>
      <c r="AC65" s="377">
        <v>0</v>
      </c>
      <c r="AD65" s="377">
        <v>265.85749218000313</v>
      </c>
      <c r="AE65" s="375">
        <v>599.68103050489037</v>
      </c>
      <c r="AF65" s="376">
        <v>75.696784015483217</v>
      </c>
      <c r="AG65" s="376">
        <v>148.13931898563786</v>
      </c>
      <c r="AH65" s="377">
        <v>68.709738721852574</v>
      </c>
      <c r="AI65" s="377">
        <v>892.43409684032747</v>
      </c>
      <c r="AJ65" s="378">
        <v>12594.086579834144</v>
      </c>
      <c r="AK65" s="4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  <c r="AK66" s="4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0.30311684475238554</v>
      </c>
      <c r="G67" s="376">
        <v>6.5690974432500262</v>
      </c>
      <c r="H67" s="376">
        <v>2.5464118047919664</v>
      </c>
      <c r="I67" s="376">
        <v>1.8955842752075782</v>
      </c>
      <c r="J67" s="376">
        <v>4.107354315628581</v>
      </c>
      <c r="K67" s="376">
        <v>28.00554087209099</v>
      </c>
      <c r="L67" s="376">
        <v>1.6250844533192401</v>
      </c>
      <c r="M67" s="376">
        <v>1.6363163359271846</v>
      </c>
      <c r="N67" s="376">
        <v>0.11411790845858631</v>
      </c>
      <c r="O67" s="376">
        <v>1.2902543055393987E-3</v>
      </c>
      <c r="P67" s="376">
        <v>45.161572800311852</v>
      </c>
      <c r="Q67" s="376">
        <v>2.1441164903125283</v>
      </c>
      <c r="R67" s="376">
        <v>17.021285704927926</v>
      </c>
      <c r="S67" s="376">
        <v>20.037780178603708</v>
      </c>
      <c r="T67" s="376">
        <v>0</v>
      </c>
      <c r="U67" s="376">
        <v>21.749483990103837</v>
      </c>
      <c r="V67" s="376">
        <v>48.088213592912808</v>
      </c>
      <c r="W67" s="376">
        <v>0.47047191073225536</v>
      </c>
      <c r="X67" s="376">
        <v>7.9753145487856258</v>
      </c>
      <c r="Y67" s="377">
        <v>0</v>
      </c>
      <c r="Z67" s="377">
        <v>209.87152015829773</v>
      </c>
      <c r="AA67" s="375">
        <v>3.5891226992119871</v>
      </c>
      <c r="AB67" s="376">
        <v>0</v>
      </c>
      <c r="AC67" s="377">
        <v>0</v>
      </c>
      <c r="AD67" s="377">
        <v>3.5891226992119871</v>
      </c>
      <c r="AE67" s="375">
        <v>25.238786927764874</v>
      </c>
      <c r="AF67" s="376">
        <v>3.7748711883296151</v>
      </c>
      <c r="AG67" s="376">
        <v>1.7199082080604369</v>
      </c>
      <c r="AH67" s="377">
        <v>3.2947194771441173</v>
      </c>
      <c r="AI67" s="377">
        <v>34.030248027118766</v>
      </c>
      <c r="AJ67" s="378">
        <v>247.49525695138328</v>
      </c>
      <c r="AK67" s="4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0.97910333430979846</v>
      </c>
      <c r="H68" s="376">
        <v>0.38171332491636689</v>
      </c>
      <c r="I68" s="376">
        <v>7.2463383253282845E-2</v>
      </c>
      <c r="J68" s="376">
        <v>2.2051077197191038</v>
      </c>
      <c r="K68" s="376">
        <v>2.3632517395034816</v>
      </c>
      <c r="L68" s="376">
        <v>0.42880356335530273</v>
      </c>
      <c r="M68" s="376">
        <v>1.7611837934358186E-2</v>
      </c>
      <c r="N68" s="376">
        <v>0.20804063470136863</v>
      </c>
      <c r="O68" s="376">
        <v>0</v>
      </c>
      <c r="P68" s="376">
        <v>0.18938465858330936</v>
      </c>
      <c r="Q68" s="376">
        <v>0.13199659058015098</v>
      </c>
      <c r="R68" s="376">
        <v>10.339831096434104</v>
      </c>
      <c r="S68" s="376">
        <v>1.0786094917884621</v>
      </c>
      <c r="T68" s="376">
        <v>0</v>
      </c>
      <c r="U68" s="376">
        <v>12.1629358582869</v>
      </c>
      <c r="V68" s="376">
        <v>1.2172399929487723</v>
      </c>
      <c r="W68" s="376">
        <v>263.54746974109321</v>
      </c>
      <c r="X68" s="376">
        <v>46.275146263016985</v>
      </c>
      <c r="Y68" s="377">
        <v>0</v>
      </c>
      <c r="Z68" s="377">
        <v>341.43641881846605</v>
      </c>
      <c r="AA68" s="375">
        <v>0</v>
      </c>
      <c r="AB68" s="376">
        <v>0</v>
      </c>
      <c r="AC68" s="377">
        <v>0</v>
      </c>
      <c r="AD68" s="377">
        <v>0</v>
      </c>
      <c r="AE68" s="375">
        <v>7.4537472751572311</v>
      </c>
      <c r="AF68" s="376">
        <v>2.6733147621651788E-2</v>
      </c>
      <c r="AG68" s="376">
        <v>234.51645413630209</v>
      </c>
      <c r="AH68" s="377">
        <v>3.04541153811968</v>
      </c>
      <c r="AI68" s="377">
        <v>245.04212190914112</v>
      </c>
      <c r="AJ68" s="378">
        <v>586.33751168123524</v>
      </c>
      <c r="AK68" s="4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1.25" x14ac:dyDescent="0.25">
      <c r="B69" s="6" t="s">
        <v>10</v>
      </c>
      <c r="C69" s="375">
        <v>0</v>
      </c>
      <c r="D69" s="376">
        <v>0</v>
      </c>
      <c r="E69" s="376">
        <v>107.97809514517999</v>
      </c>
      <c r="F69" s="376">
        <v>0</v>
      </c>
      <c r="G69" s="376">
        <v>2.6433765337695398E-14</v>
      </c>
      <c r="H69" s="376">
        <v>0</v>
      </c>
      <c r="I69" s="376">
        <v>0</v>
      </c>
      <c r="J69" s="376">
        <v>0.38610872914749289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0.93982476759749212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109.30402864192496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109.30402864192496</v>
      </c>
      <c r="AK69" s="4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  <c r="AK70" s="4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0.6327830736916441</v>
      </c>
      <c r="H71" s="376">
        <v>0</v>
      </c>
      <c r="I71" s="376">
        <v>0</v>
      </c>
      <c r="J71" s="376">
        <v>0</v>
      </c>
      <c r="K71" s="376">
        <v>0</v>
      </c>
      <c r="L71" s="376">
        <v>0.16162882676155407</v>
      </c>
      <c r="M71" s="376">
        <v>0</v>
      </c>
      <c r="N71" s="376">
        <v>0</v>
      </c>
      <c r="O71" s="376">
        <v>0</v>
      </c>
      <c r="P71" s="376">
        <v>1.3426340961804718E-2</v>
      </c>
      <c r="Q71" s="376">
        <v>0</v>
      </c>
      <c r="R71" s="376">
        <v>2.0585088664269096</v>
      </c>
      <c r="S71" s="376">
        <v>0</v>
      </c>
      <c r="T71" s="376">
        <v>0</v>
      </c>
      <c r="U71" s="376">
        <v>0</v>
      </c>
      <c r="V71" s="376">
        <v>2.08068205163242</v>
      </c>
      <c r="W71" s="376">
        <v>5.2672796761157076E-2</v>
      </c>
      <c r="X71" s="376">
        <v>0.1878463990786905</v>
      </c>
      <c r="Y71" s="377">
        <v>0</v>
      </c>
      <c r="Z71" s="377">
        <v>5.1935970079636169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0</v>
      </c>
      <c r="AH71" s="377">
        <v>0</v>
      </c>
      <c r="AI71" s="377">
        <v>7.4004635813305186E-2</v>
      </c>
      <c r="AJ71" s="378">
        <v>5.2700890677446974</v>
      </c>
      <c r="AK71" s="4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0.46859190022163705</v>
      </c>
      <c r="G72" s="376">
        <v>55.065050522487759</v>
      </c>
      <c r="H72" s="376">
        <v>3.9570506873707374</v>
      </c>
      <c r="I72" s="376">
        <v>2.3004478294318731</v>
      </c>
      <c r="J72" s="376">
        <v>68.400868418881046</v>
      </c>
      <c r="K72" s="376">
        <v>30.315543569839058</v>
      </c>
      <c r="L72" s="376">
        <v>4.6153647317675164</v>
      </c>
      <c r="M72" s="376">
        <v>4.281302355548835</v>
      </c>
      <c r="N72" s="376">
        <v>11.323300591655247</v>
      </c>
      <c r="O72" s="376">
        <v>1.7029167329731083</v>
      </c>
      <c r="P72" s="376">
        <v>131.84088352977281</v>
      </c>
      <c r="Q72" s="376">
        <v>16.01935685157736</v>
      </c>
      <c r="R72" s="376">
        <v>72.868853412519528</v>
      </c>
      <c r="S72" s="376">
        <v>10.758656935668483</v>
      </c>
      <c r="T72" s="376">
        <v>0</v>
      </c>
      <c r="U72" s="376">
        <v>24.73330900333875</v>
      </c>
      <c r="V72" s="376">
        <v>9.2933103638496473</v>
      </c>
      <c r="W72" s="376">
        <v>5.6404973790451711</v>
      </c>
      <c r="X72" s="376">
        <v>14.50466386211216</v>
      </c>
      <c r="Y72" s="377">
        <v>0</v>
      </c>
      <c r="Z72" s="377">
        <v>467.78433052455762</v>
      </c>
      <c r="AA72" s="375">
        <v>0.9574258655880703</v>
      </c>
      <c r="AB72" s="376">
        <v>0</v>
      </c>
      <c r="AC72" s="377">
        <v>0</v>
      </c>
      <c r="AD72" s="377">
        <v>0.9574258655880703</v>
      </c>
      <c r="AE72" s="375">
        <v>9.1541189791691977</v>
      </c>
      <c r="AF72" s="376">
        <v>0.65247196536053786</v>
      </c>
      <c r="AG72" s="376">
        <v>8.9541095331914424E-4</v>
      </c>
      <c r="AH72" s="377">
        <v>3.9709731138181961</v>
      </c>
      <c r="AI72" s="377">
        <v>13.904515886601674</v>
      </c>
      <c r="AJ72" s="378">
        <v>482.67745749130785</v>
      </c>
      <c r="AK72" s="4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  <c r="AK73" s="4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  <c r="AK74" s="4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1.25" x14ac:dyDescent="0.25">
      <c r="B75" s="20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" thickBot="1" x14ac:dyDescent="0.3">
      <c r="B77" s="28"/>
      <c r="C77" s="384">
        <v>987.27439968127646</v>
      </c>
      <c r="D77" s="385">
        <v>2533.114851286562</v>
      </c>
      <c r="E77" s="385">
        <v>3223.322720809098</v>
      </c>
      <c r="F77" s="385">
        <v>642.22206739875696</v>
      </c>
      <c r="G77" s="385">
        <v>23638.841902573557</v>
      </c>
      <c r="H77" s="385">
        <v>11738.910811790607</v>
      </c>
      <c r="I77" s="385">
        <v>2746.9919446418903</v>
      </c>
      <c r="J77" s="385">
        <v>4612.9706654326874</v>
      </c>
      <c r="K77" s="385">
        <v>4494.3390753157437</v>
      </c>
      <c r="L77" s="385">
        <v>3246.9302309883478</v>
      </c>
      <c r="M77" s="385">
        <v>2750.7458544878323</v>
      </c>
      <c r="N77" s="385">
        <v>2534.6543238145623</v>
      </c>
      <c r="O77" s="385">
        <v>8038.7773774617972</v>
      </c>
      <c r="P77" s="385">
        <v>10169.3987650081</v>
      </c>
      <c r="Q77" s="385">
        <v>6187.6755139006227</v>
      </c>
      <c r="R77" s="385">
        <v>8042.8944541688879</v>
      </c>
      <c r="S77" s="385">
        <v>2489.0417931497104</v>
      </c>
      <c r="T77" s="385">
        <v>90.732495597922266</v>
      </c>
      <c r="U77" s="385">
        <v>4123.4541231830217</v>
      </c>
      <c r="V77" s="385">
        <v>483.61892489077786</v>
      </c>
      <c r="W77" s="385">
        <v>1788.6825462705781</v>
      </c>
      <c r="X77" s="385">
        <v>2832.5393111088947</v>
      </c>
      <c r="Y77" s="386">
        <v>5917.7980743793742</v>
      </c>
      <c r="Z77" s="387">
        <v>112914.16455258001</v>
      </c>
      <c r="AA77" s="384">
        <v>3835.5565451181938</v>
      </c>
      <c r="AB77" s="385">
        <v>658.59535866957049</v>
      </c>
      <c r="AC77" s="386">
        <v>0</v>
      </c>
      <c r="AD77" s="387">
        <v>4495.2145209761238</v>
      </c>
      <c r="AE77" s="384">
        <v>2669.232141251573</v>
      </c>
      <c r="AF77" s="385">
        <v>330.54773498439874</v>
      </c>
      <c r="AG77" s="385">
        <v>950.24498377004875</v>
      </c>
      <c r="AH77" s="386">
        <v>252.43076593689065</v>
      </c>
      <c r="AI77" s="387">
        <v>4205.5181051277859</v>
      </c>
      <c r="AJ77" s="387">
        <v>121620.16718030631</v>
      </c>
      <c r="AK77" s="4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47" ht="12" thickBot="1" x14ac:dyDescent="0.3">
      <c r="B79" s="68" t="s">
        <v>181</v>
      </c>
      <c r="C79" s="384">
        <v>5116.0727185355618</v>
      </c>
      <c r="D79" s="385">
        <v>11314.005761853927</v>
      </c>
      <c r="E79" s="385">
        <v>7416.5803203736541</v>
      </c>
      <c r="F79" s="385">
        <v>1138.0773980624519</v>
      </c>
      <c r="G79" s="385">
        <v>13738.359513067298</v>
      </c>
      <c r="H79" s="385">
        <v>8321.6541634579044</v>
      </c>
      <c r="I79" s="385">
        <v>1884.4059650472755</v>
      </c>
      <c r="J79" s="385">
        <v>2791.9425064271841</v>
      </c>
      <c r="K79" s="385">
        <v>2839.035862036033</v>
      </c>
      <c r="L79" s="385">
        <v>2377.7078035643685</v>
      </c>
      <c r="M79" s="385">
        <v>1735.8585896792438</v>
      </c>
      <c r="N79" s="385">
        <v>4586.4530026810744</v>
      </c>
      <c r="O79" s="385">
        <v>6349.5021825500817</v>
      </c>
      <c r="P79" s="385">
        <v>21682.024344215566</v>
      </c>
      <c r="Q79" s="385">
        <v>5373.583302925158</v>
      </c>
      <c r="R79" s="385">
        <v>14146.133796395807</v>
      </c>
      <c r="S79" s="385">
        <v>6763.6544558325404</v>
      </c>
      <c r="T79" s="385">
        <v>2244.8299913006458</v>
      </c>
      <c r="U79" s="385">
        <v>9184.5181784918768</v>
      </c>
      <c r="V79" s="385">
        <v>1894.1975839110737</v>
      </c>
      <c r="W79" s="385">
        <v>2863.3701239691732</v>
      </c>
      <c r="X79" s="385">
        <v>4422.1343862655249</v>
      </c>
      <c r="Y79" s="386">
        <v>-5917.7980743793742</v>
      </c>
      <c r="Z79" s="387">
        <v>131502.30968776366</v>
      </c>
      <c r="AA79" s="384">
        <v>581.46122465189887</v>
      </c>
      <c r="AB79" s="385">
        <v>15630.818880159242</v>
      </c>
      <c r="AC79" s="386">
        <v>2004.4502070755152</v>
      </c>
      <c r="AD79" s="387">
        <v>18204.178944584062</v>
      </c>
      <c r="AE79" s="384">
        <v>6537.5315573834532</v>
      </c>
      <c r="AF79" s="385">
        <v>3658.9118670973116</v>
      </c>
      <c r="AG79" s="385">
        <v>1956.4292023931646</v>
      </c>
      <c r="AH79" s="386">
        <v>296.78356141177426</v>
      </c>
      <c r="AI79" s="387">
        <v>12401.997578846151</v>
      </c>
      <c r="AJ79" s="387">
        <v>162102.31426301078</v>
      </c>
    </row>
    <row r="80" spans="2:47" ht="12" thickBot="1" x14ac:dyDescent="0.3">
      <c r="B80" s="68" t="s">
        <v>168</v>
      </c>
      <c r="C80" s="384">
        <v>6100.7625470810781</v>
      </c>
      <c r="D80" s="385">
        <v>13842.974553927575</v>
      </c>
      <c r="E80" s="385">
        <v>10639.58663953728</v>
      </c>
      <c r="F80" s="385">
        <v>1767.5380442300277</v>
      </c>
      <c r="G80" s="385">
        <v>37366.412933778833</v>
      </c>
      <c r="H80" s="385">
        <v>19626.118499433276</v>
      </c>
      <c r="I80" s="385">
        <v>4631.4837490576665</v>
      </c>
      <c r="J80" s="385">
        <v>7397.3708108870678</v>
      </c>
      <c r="K80" s="385">
        <v>7328.8453272992383</v>
      </c>
      <c r="L80" s="385">
        <v>5606.453875665693</v>
      </c>
      <c r="M80" s="385">
        <v>4487.4212323639076</v>
      </c>
      <c r="N80" s="385">
        <v>7121.7509099723648</v>
      </c>
      <c r="O80" s="385">
        <v>14388.446320713809</v>
      </c>
      <c r="P80" s="385">
        <v>31856.299595682991</v>
      </c>
      <c r="Q80" s="385">
        <v>11564.156166609386</v>
      </c>
      <c r="R80" s="385">
        <v>22107.919054482089</v>
      </c>
      <c r="S80" s="385">
        <v>9166.8435917998668</v>
      </c>
      <c r="T80" s="385">
        <v>2335.558280190367</v>
      </c>
      <c r="U80" s="385">
        <v>13307.585396174063</v>
      </c>
      <c r="V80" s="385">
        <v>2377.9157919102622</v>
      </c>
      <c r="W80" s="385">
        <v>4652.3138681664313</v>
      </c>
      <c r="X80" s="385">
        <v>7256.3032887739182</v>
      </c>
      <c r="Y80" s="386">
        <v>0</v>
      </c>
      <c r="Z80" s="387">
        <v>244402.80295024763</v>
      </c>
      <c r="AA80" s="384">
        <v>4417.3677701393908</v>
      </c>
      <c r="AB80" s="385">
        <v>16289.332632487463</v>
      </c>
      <c r="AC80" s="386">
        <v>2004.4502070755152</v>
      </c>
      <c r="AD80" s="387">
        <v>22711.303243650174</v>
      </c>
      <c r="AE80" s="384">
        <v>9224.7499701084089</v>
      </c>
      <c r="AF80" s="385">
        <v>3996.0113620719758</v>
      </c>
      <c r="AG80" s="385">
        <v>2907.5385807620569</v>
      </c>
      <c r="AH80" s="386">
        <v>549.88041447597118</v>
      </c>
      <c r="AI80" s="387">
        <v>16618.585096502597</v>
      </c>
      <c r="AJ80" s="387">
        <v>283702.55522649334</v>
      </c>
    </row>
    <row r="81" spans="2:36" ht="13.5" thickBot="1" x14ac:dyDescent="0.3">
      <c r="B81" s="553" t="s">
        <v>201</v>
      </c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4"/>
      <c r="O81" s="554"/>
      <c r="P81" s="554"/>
      <c r="Q81" s="554"/>
      <c r="R81" s="554"/>
      <c r="S81" s="554"/>
      <c r="T81" s="554"/>
      <c r="U81" s="554"/>
      <c r="V81" s="554"/>
      <c r="W81" s="554"/>
      <c r="X81" s="554"/>
      <c r="Y81" s="554"/>
      <c r="Z81" s="554"/>
      <c r="AA81" s="554"/>
      <c r="AB81" s="554"/>
      <c r="AC81" s="554"/>
      <c r="AD81" s="554"/>
      <c r="AE81" s="554"/>
      <c r="AF81" s="554"/>
      <c r="AG81" s="554"/>
      <c r="AH81" s="554"/>
      <c r="AI81" s="554"/>
      <c r="AJ81" s="554"/>
    </row>
    <row r="82" spans="2:36" ht="12.75" thickBot="1" x14ac:dyDescent="0.3">
      <c r="B82" s="13" t="s">
        <v>3</v>
      </c>
      <c r="M82" s="70" t="s">
        <v>182</v>
      </c>
      <c r="N82" s="71"/>
      <c r="O82" s="71"/>
      <c r="P82" s="71"/>
      <c r="Q82" s="71"/>
      <c r="R82" s="72"/>
    </row>
    <row r="83" spans="2:36" ht="12" x14ac:dyDescent="0.25">
      <c r="B83" s="2" t="s">
        <v>2</v>
      </c>
      <c r="M83" s="73" t="s">
        <v>181</v>
      </c>
      <c r="N83" s="74" t="s">
        <v>180</v>
      </c>
      <c r="O83" s="75"/>
      <c r="P83" s="75"/>
      <c r="Q83" s="75"/>
      <c r="R83" s="76"/>
    </row>
    <row r="84" spans="2:36" ht="12.75" thickBot="1" x14ac:dyDescent="0.3">
      <c r="B84" s="2" t="s">
        <v>1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8" t="s">
        <v>168</v>
      </c>
      <c r="N84" s="79" t="s">
        <v>167</v>
      </c>
      <c r="O84" s="80"/>
      <c r="P84" s="80"/>
      <c r="Q84" s="80"/>
      <c r="R84" s="81"/>
      <c r="S84" s="77"/>
    </row>
    <row r="85" spans="2:36" ht="11.25" x14ac:dyDescent="0.25">
      <c r="B85" s="2" t="s">
        <v>179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</row>
    <row r="86" spans="2:36" ht="11.25" x14ac:dyDescent="0.25">
      <c r="B86" s="2" t="s">
        <v>0</v>
      </c>
      <c r="M86" s="82"/>
      <c r="N86" s="82"/>
      <c r="O86" s="82"/>
      <c r="P86" s="82"/>
      <c r="Q86" s="82"/>
      <c r="R86" s="82"/>
    </row>
    <row r="87" spans="2:36" ht="12" customHeight="1" x14ac:dyDescent="0.25">
      <c r="M87" s="82"/>
      <c r="N87" s="82"/>
      <c r="O87" s="82"/>
      <c r="P87" s="82"/>
      <c r="Q87" s="82"/>
      <c r="R87" s="82"/>
    </row>
    <row r="88" spans="2:36" ht="11.25" hidden="1" x14ac:dyDescent="0.25">
      <c r="M88" s="82"/>
      <c r="N88" s="82"/>
      <c r="O88" s="82"/>
      <c r="P88" s="82"/>
      <c r="Q88" s="82"/>
      <c r="R88" s="82"/>
      <c r="AI88" s="13"/>
      <c r="AJ88" s="455"/>
    </row>
    <row r="89" spans="2:36" ht="11.25" hidden="1" x14ac:dyDescent="0.25">
      <c r="AI89" s="13"/>
      <c r="AJ89" s="455"/>
    </row>
    <row r="90" spans="2:36" ht="11.25" hidden="1" x14ac:dyDescent="0.25"/>
    <row r="91" spans="2:36" ht="11.25" hidden="1" x14ac:dyDescent="0.25">
      <c r="AI91" s="13"/>
      <c r="AJ91" s="455"/>
    </row>
    <row r="92" spans="2:36" ht="11.25" hidden="1" x14ac:dyDescent="0.25">
      <c r="AI92" s="13"/>
      <c r="AJ92" s="455"/>
    </row>
    <row r="93" spans="2:36" ht="11.25" hidden="1" x14ac:dyDescent="0.25"/>
    <row r="94" spans="2:36" ht="11.25" hidden="1" x14ac:dyDescent="0.25">
      <c r="AI94" s="13"/>
      <c r="AJ94" s="455"/>
    </row>
    <row r="95" spans="2:36" ht="11.25" hidden="1" x14ac:dyDescent="0.25">
      <c r="AI95" s="13"/>
      <c r="AJ95" s="455"/>
    </row>
    <row r="96" spans="2:36" ht="11.25" hidden="1" x14ac:dyDescent="0.25"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</row>
    <row r="97" ht="11.25" hidden="1" x14ac:dyDescent="0.25"/>
    <row r="98" ht="11.25" hidden="1" x14ac:dyDescent="0.25"/>
    <row r="99" ht="11.25" hidden="1" x14ac:dyDescent="0.25"/>
    <row r="100" ht="11.25" hidden="1" x14ac:dyDescent="0.25"/>
  </sheetData>
  <sheetProtection algorithmName="SHA-512" hashValue="PhBNypsGwlbesob8gi80mF450buvgmCNKUthy0Z5m9jqgmngJggcexyCytQCPVucfBbdD5vUILb26ocYgbnhRg==" saltValue="ZPlSybWJQ2sQ5J5pWsMJtw==" spinCount="100000" sheet="1" objects="1" scenarios="1"/>
  <mergeCells count="36">
    <mergeCell ref="AF8:AF9"/>
    <mergeCell ref="AG8:AG9"/>
    <mergeCell ref="AH8:AH9"/>
    <mergeCell ref="AI8:AI9"/>
    <mergeCell ref="AJ8:AJ9"/>
    <mergeCell ref="B81:AJ81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AJ10">
    <cfRule type="cellIs" dxfId="124" priority="3" stopIfTrue="1" operator="lessThan">
      <formula>0.049</formula>
    </cfRule>
  </conditionalFormatting>
  <conditionalFormatting sqref="AE11:AJ76 AE10:AI10 C10:AD76">
    <cfRule type="cellIs" dxfId="123" priority="2" stopIfTrue="1" operator="lessThanOrEqual">
      <formula>0</formula>
    </cfRule>
  </conditionalFormatting>
  <conditionalFormatting sqref="C79:AJ80">
    <cfRule type="cellIs" dxfId="12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1:X85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1:24" ht="18.75" customHeight="1" x14ac:dyDescent="0.25">
      <c r="A1" s="94"/>
      <c r="B1" s="14" t="s">
        <v>511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4" ht="12.75" x14ac:dyDescent="0.25">
      <c r="B3" s="14" t="s">
        <v>503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2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4" ht="12" thickBot="1" x14ac:dyDescent="0.3"/>
    <row r="7" spans="1:24" ht="27.75" customHeight="1" thickBot="1" x14ac:dyDescent="0.3">
      <c r="B7" s="537" t="s">
        <v>164</v>
      </c>
      <c r="C7" s="539" t="s">
        <v>163</v>
      </c>
      <c r="D7" s="541" t="s">
        <v>458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1:24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2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1:24" x14ac:dyDescent="0.25">
      <c r="B9" s="15" t="s">
        <v>69</v>
      </c>
      <c r="C9" s="16" t="s">
        <v>149</v>
      </c>
      <c r="D9" s="29">
        <v>180.13165073833031</v>
      </c>
      <c r="E9" s="30">
        <v>5164.1810622863732</v>
      </c>
      <c r="F9" s="31">
        <v>0</v>
      </c>
      <c r="G9" s="32">
        <v>5164.1810622863732</v>
      </c>
      <c r="H9" s="30">
        <v>1252.5550661380869</v>
      </c>
      <c r="I9" s="31">
        <v>0</v>
      </c>
      <c r="J9" s="32">
        <v>1252.5550661380869</v>
      </c>
      <c r="K9" s="29">
        <v>0</v>
      </c>
      <c r="L9" s="29">
        <v>319.68541592784356</v>
      </c>
      <c r="M9" s="33">
        <v>6877.4491260735767</v>
      </c>
      <c r="N9" s="4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B10" s="6" t="s">
        <v>68</v>
      </c>
      <c r="C10" s="5" t="s">
        <v>148</v>
      </c>
      <c r="D10" s="34">
        <v>1991.8051721609881</v>
      </c>
      <c r="E10" s="35">
        <v>74.769267292019094</v>
      </c>
      <c r="F10" s="36">
        <v>0</v>
      </c>
      <c r="G10" s="34">
        <v>74.769267292019094</v>
      </c>
      <c r="H10" s="35">
        <v>4475.740873980074</v>
      </c>
      <c r="I10" s="36">
        <v>0</v>
      </c>
      <c r="J10" s="34">
        <v>4475.740873980074</v>
      </c>
      <c r="K10" s="37">
        <v>0</v>
      </c>
      <c r="L10" s="37">
        <v>-10.424133376178954</v>
      </c>
      <c r="M10" s="38">
        <v>6526.6271610181766</v>
      </c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B11" s="6" t="s">
        <v>67</v>
      </c>
      <c r="C11" s="5" t="s">
        <v>147</v>
      </c>
      <c r="D11" s="37">
        <v>175.86057518075282</v>
      </c>
      <c r="E11" s="35">
        <v>5.807530722756983</v>
      </c>
      <c r="F11" s="36">
        <v>0</v>
      </c>
      <c r="G11" s="34">
        <v>5.807530722756983</v>
      </c>
      <c r="H11" s="35">
        <v>2671.6465373278429</v>
      </c>
      <c r="I11" s="36">
        <v>0</v>
      </c>
      <c r="J11" s="34">
        <v>2671.6465373278429</v>
      </c>
      <c r="K11" s="37">
        <v>0</v>
      </c>
      <c r="L11" s="37">
        <v>4.2684204454156518</v>
      </c>
      <c r="M11" s="38">
        <v>2858.9982270451651</v>
      </c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B12" s="6" t="s">
        <v>66</v>
      </c>
      <c r="C12" s="5" t="s">
        <v>146</v>
      </c>
      <c r="D12" s="34">
        <v>97.392550654787755</v>
      </c>
      <c r="E12" s="35">
        <v>35.485117716246869</v>
      </c>
      <c r="F12" s="36">
        <v>0</v>
      </c>
      <c r="G12" s="34">
        <v>35.485117716246869</v>
      </c>
      <c r="H12" s="35">
        <v>1403.0199768601358</v>
      </c>
      <c r="I12" s="36">
        <v>0</v>
      </c>
      <c r="J12" s="34">
        <v>1403.0199768601358</v>
      </c>
      <c r="K12" s="37">
        <v>0</v>
      </c>
      <c r="L12" s="37">
        <v>0</v>
      </c>
      <c r="M12" s="38">
        <v>1536.2485853284795</v>
      </c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B13" s="6" t="s">
        <v>65</v>
      </c>
      <c r="C13" s="5" t="s">
        <v>145</v>
      </c>
      <c r="D13" s="34">
        <v>169.23709399024457</v>
      </c>
      <c r="E13" s="35">
        <v>593.918259605559</v>
      </c>
      <c r="F13" s="36">
        <v>0</v>
      </c>
      <c r="G13" s="34">
        <v>593.918259605559</v>
      </c>
      <c r="H13" s="35">
        <v>3881.9235431967218</v>
      </c>
      <c r="I13" s="36">
        <v>0</v>
      </c>
      <c r="J13" s="34">
        <v>3881.9235431967218</v>
      </c>
      <c r="K13" s="37">
        <v>0</v>
      </c>
      <c r="L13" s="37">
        <v>17.559753744545965</v>
      </c>
      <c r="M13" s="38">
        <v>4670.2681155019291</v>
      </c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B14" s="6" t="s">
        <v>64</v>
      </c>
      <c r="C14" s="5" t="s">
        <v>144</v>
      </c>
      <c r="D14" s="34">
        <v>183.17046340019687</v>
      </c>
      <c r="E14" s="35">
        <v>913.61970999535345</v>
      </c>
      <c r="F14" s="36">
        <v>0</v>
      </c>
      <c r="G14" s="34">
        <v>913.61970999535345</v>
      </c>
      <c r="H14" s="35">
        <v>1073.0967999921836</v>
      </c>
      <c r="I14" s="36">
        <v>0</v>
      </c>
      <c r="J14" s="34">
        <v>1073.0967999921836</v>
      </c>
      <c r="K14" s="37">
        <v>0</v>
      </c>
      <c r="L14" s="37">
        <v>19.461820529329589</v>
      </c>
      <c r="M14" s="38">
        <v>2175.3305706019496</v>
      </c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B15" s="6" t="s">
        <v>63</v>
      </c>
      <c r="C15" s="5" t="s">
        <v>143</v>
      </c>
      <c r="D15" s="37">
        <v>846.72307401513376</v>
      </c>
      <c r="E15" s="35">
        <v>149.2556436097799</v>
      </c>
      <c r="F15" s="36">
        <v>0</v>
      </c>
      <c r="G15" s="34">
        <v>149.2556436097799</v>
      </c>
      <c r="H15" s="35">
        <v>147.97070167455914</v>
      </c>
      <c r="I15" s="36">
        <v>0</v>
      </c>
      <c r="J15" s="34">
        <v>147.97070167455914</v>
      </c>
      <c r="K15" s="37">
        <v>0</v>
      </c>
      <c r="L15" s="37">
        <v>-12.738313967761769</v>
      </c>
      <c r="M15" s="38">
        <v>1118.4580119016946</v>
      </c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B16" s="6" t="s">
        <v>62</v>
      </c>
      <c r="C16" s="5" t="s">
        <v>142</v>
      </c>
      <c r="D16" s="34">
        <v>224.26599055035382</v>
      </c>
      <c r="E16" s="35">
        <v>397.2908655718644</v>
      </c>
      <c r="F16" s="36">
        <v>0</v>
      </c>
      <c r="G16" s="34">
        <v>397.2908655718644</v>
      </c>
      <c r="H16" s="35">
        <v>19.907224104764179</v>
      </c>
      <c r="I16" s="36">
        <v>0</v>
      </c>
      <c r="J16" s="34">
        <v>19.907224104764179</v>
      </c>
      <c r="K16" s="37">
        <v>0</v>
      </c>
      <c r="L16" s="37">
        <v>0</v>
      </c>
      <c r="M16" s="38">
        <v>641.95689207597366</v>
      </c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x14ac:dyDescent="0.25">
      <c r="B17" s="6" t="s">
        <v>61</v>
      </c>
      <c r="C17" s="5" t="s">
        <v>141</v>
      </c>
      <c r="D17" s="34">
        <v>75.131153276032506</v>
      </c>
      <c r="E17" s="35">
        <v>17.378001150538289</v>
      </c>
      <c r="F17" s="36">
        <v>0</v>
      </c>
      <c r="G17" s="34">
        <v>17.378001150538289</v>
      </c>
      <c r="H17" s="35">
        <v>27.442735015462816</v>
      </c>
      <c r="I17" s="36">
        <v>0</v>
      </c>
      <c r="J17" s="34">
        <v>27.442735015462816</v>
      </c>
      <c r="K17" s="37">
        <v>0</v>
      </c>
      <c r="L17" s="37">
        <v>0.51668700148276592</v>
      </c>
      <c r="M17" s="38">
        <v>119.45304191451555</v>
      </c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x14ac:dyDescent="0.25">
      <c r="B18" s="6" t="s">
        <v>60</v>
      </c>
      <c r="C18" s="5" t="s">
        <v>140</v>
      </c>
      <c r="D18" s="34">
        <v>147.69437933516221</v>
      </c>
      <c r="E18" s="35">
        <v>229.35509877504404</v>
      </c>
      <c r="F18" s="36">
        <v>0</v>
      </c>
      <c r="G18" s="34">
        <v>229.35509877504404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374.5808348704478</v>
      </c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x14ac:dyDescent="0.25">
      <c r="B19" s="6" t="s">
        <v>59</v>
      </c>
      <c r="C19" s="5" t="s">
        <v>447</v>
      </c>
      <c r="D19" s="37">
        <v>1888.8417505206353</v>
      </c>
      <c r="E19" s="35">
        <v>0</v>
      </c>
      <c r="F19" s="36">
        <v>0</v>
      </c>
      <c r="G19" s="34">
        <v>0</v>
      </c>
      <c r="H19" s="35">
        <v>4.0640116916572362</v>
      </c>
      <c r="I19" s="36">
        <v>0</v>
      </c>
      <c r="J19" s="34">
        <v>4.0640116916572362</v>
      </c>
      <c r="K19" s="37">
        <v>0</v>
      </c>
      <c r="L19" s="37">
        <v>-69.979270156155209</v>
      </c>
      <c r="M19" s="38">
        <v>1822.9839214305291</v>
      </c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x14ac:dyDescent="0.25">
      <c r="B20" s="6" t="s">
        <v>58</v>
      </c>
      <c r="C20" s="5" t="s">
        <v>138</v>
      </c>
      <c r="D20" s="34">
        <v>180.5771139769393</v>
      </c>
      <c r="E20" s="35">
        <v>0</v>
      </c>
      <c r="F20" s="36">
        <v>0</v>
      </c>
      <c r="G20" s="34">
        <v>0</v>
      </c>
      <c r="H20" s="35">
        <v>16.892362931921834</v>
      </c>
      <c r="I20" s="36">
        <v>0</v>
      </c>
      <c r="J20" s="34">
        <v>16.892362931921834</v>
      </c>
      <c r="K20" s="37">
        <v>0</v>
      </c>
      <c r="L20" s="37">
        <v>1.0910807767303643</v>
      </c>
      <c r="M20" s="38">
        <v>199.05755831220435</v>
      </c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x14ac:dyDescent="0.25">
      <c r="B21" s="6" t="s">
        <v>57</v>
      </c>
      <c r="C21" s="5" t="s">
        <v>137</v>
      </c>
      <c r="D21" s="34">
        <v>5304.0345128384879</v>
      </c>
      <c r="E21" s="35">
        <v>16.042639646548611</v>
      </c>
      <c r="F21" s="36">
        <v>0</v>
      </c>
      <c r="G21" s="34">
        <v>16.042639646548611</v>
      </c>
      <c r="H21" s="35">
        <v>1095.941183697963</v>
      </c>
      <c r="I21" s="36">
        <v>0</v>
      </c>
      <c r="J21" s="34">
        <v>1095.941183697963</v>
      </c>
      <c r="K21" s="37">
        <v>12.561171902140453</v>
      </c>
      <c r="L21" s="37">
        <v>245.89534461338098</v>
      </c>
      <c r="M21" s="38">
        <v>6674.9973149511825</v>
      </c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x14ac:dyDescent="0.25">
      <c r="B22" s="6" t="s">
        <v>56</v>
      </c>
      <c r="C22" s="5" t="s">
        <v>136</v>
      </c>
      <c r="D22" s="34">
        <v>722.75445606348228</v>
      </c>
      <c r="E22" s="35">
        <v>22.150946225941066</v>
      </c>
      <c r="F22" s="36">
        <v>0</v>
      </c>
      <c r="G22" s="34">
        <v>22.150946225941066</v>
      </c>
      <c r="H22" s="35">
        <v>2302.8429146107405</v>
      </c>
      <c r="I22" s="36">
        <v>0</v>
      </c>
      <c r="J22" s="34">
        <v>2302.8429146107405</v>
      </c>
      <c r="K22" s="37">
        <v>0</v>
      </c>
      <c r="L22" s="37">
        <v>10.853860379831312</v>
      </c>
      <c r="M22" s="38">
        <v>3061.4500971978478</v>
      </c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x14ac:dyDescent="0.25">
      <c r="B23" s="6" t="s">
        <v>55</v>
      </c>
      <c r="C23" s="5" t="s">
        <v>135</v>
      </c>
      <c r="D23" s="34">
        <v>1176.5001621205145</v>
      </c>
      <c r="E23" s="35">
        <v>855.0515778159122</v>
      </c>
      <c r="F23" s="36">
        <v>0</v>
      </c>
      <c r="G23" s="34">
        <v>855.0515778159122</v>
      </c>
      <c r="H23" s="35">
        <v>1539.0345147687362</v>
      </c>
      <c r="I23" s="36">
        <v>0</v>
      </c>
      <c r="J23" s="34">
        <v>1539.0345147687362</v>
      </c>
      <c r="K23" s="37">
        <v>0</v>
      </c>
      <c r="L23" s="37">
        <v>49.270790171655719</v>
      </c>
      <c r="M23" s="38">
        <v>3597.711501332341</v>
      </c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x14ac:dyDescent="0.25">
      <c r="B24" s="6" t="s">
        <v>54</v>
      </c>
      <c r="C24" s="5" t="s">
        <v>134</v>
      </c>
      <c r="D24" s="37">
        <v>181.80838173527545</v>
      </c>
      <c r="E24" s="35">
        <v>242.31413329453355</v>
      </c>
      <c r="F24" s="36">
        <v>0</v>
      </c>
      <c r="G24" s="34">
        <v>242.31413329453355</v>
      </c>
      <c r="H24" s="35">
        <v>308.23976916947311</v>
      </c>
      <c r="I24" s="36">
        <v>0</v>
      </c>
      <c r="J24" s="34">
        <v>308.23976916947311</v>
      </c>
      <c r="K24" s="37">
        <v>0</v>
      </c>
      <c r="L24" s="37">
        <v>-33.507054423342346</v>
      </c>
      <c r="M24" s="38">
        <v>709.33678382822006</v>
      </c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x14ac:dyDescent="0.25">
      <c r="B25" s="6" t="s">
        <v>53</v>
      </c>
      <c r="C25" s="5" t="s">
        <v>133</v>
      </c>
      <c r="D25" s="37">
        <v>82.808457151427632</v>
      </c>
      <c r="E25" s="35">
        <v>464.12185095787925</v>
      </c>
      <c r="F25" s="36">
        <v>0</v>
      </c>
      <c r="G25" s="34">
        <v>464.12185095787925</v>
      </c>
      <c r="H25" s="35">
        <v>0</v>
      </c>
      <c r="I25" s="36">
        <v>0</v>
      </c>
      <c r="J25" s="34">
        <v>0</v>
      </c>
      <c r="K25" s="37">
        <v>0</v>
      </c>
      <c r="L25" s="37">
        <v>7.7063306155039335</v>
      </c>
      <c r="M25" s="38">
        <v>619.94295845197655</v>
      </c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x14ac:dyDescent="0.25">
      <c r="B26" s="6" t="s">
        <v>52</v>
      </c>
      <c r="C26" s="5" t="s">
        <v>132</v>
      </c>
      <c r="D26" s="37">
        <v>978.24329237331153</v>
      </c>
      <c r="E26" s="35">
        <v>18.674016838683006</v>
      </c>
      <c r="F26" s="36">
        <v>0</v>
      </c>
      <c r="G26" s="34">
        <v>18.674016838683006</v>
      </c>
      <c r="H26" s="35">
        <v>26.735549409315105</v>
      </c>
      <c r="I26" s="36">
        <v>0</v>
      </c>
      <c r="J26" s="34">
        <v>26.735549409315105</v>
      </c>
      <c r="K26" s="37">
        <v>0</v>
      </c>
      <c r="L26" s="37">
        <v>36.037557883191056</v>
      </c>
      <c r="M26" s="38">
        <v>1060.1605474307555</v>
      </c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x14ac:dyDescent="0.25">
      <c r="B27" s="6" t="s">
        <v>51</v>
      </c>
      <c r="C27" s="5" t="s">
        <v>131</v>
      </c>
      <c r="D27" s="34">
        <v>360.23045219529683</v>
      </c>
      <c r="E27" s="35">
        <v>600.86937376848925</v>
      </c>
      <c r="F27" s="36">
        <v>0</v>
      </c>
      <c r="G27" s="34">
        <v>600.86937376848925</v>
      </c>
      <c r="H27" s="35">
        <v>92.124450233601308</v>
      </c>
      <c r="I27" s="36">
        <v>0</v>
      </c>
      <c r="J27" s="34">
        <v>92.124450233601308</v>
      </c>
      <c r="K27" s="37">
        <v>0</v>
      </c>
      <c r="L27" s="37">
        <v>9.9534404150211433</v>
      </c>
      <c r="M27" s="38">
        <v>1098.8994446743388</v>
      </c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x14ac:dyDescent="0.25">
      <c r="B28" s="6" t="s">
        <v>50</v>
      </c>
      <c r="C28" s="5" t="s">
        <v>130</v>
      </c>
      <c r="D28" s="37">
        <v>2289.1361968810997</v>
      </c>
      <c r="E28" s="35">
        <v>117.27492508915624</v>
      </c>
      <c r="F28" s="36">
        <v>0</v>
      </c>
      <c r="G28" s="34">
        <v>117.27492508915624</v>
      </c>
      <c r="H28" s="35">
        <v>6786.7705011523976</v>
      </c>
      <c r="I28" s="36">
        <v>0</v>
      </c>
      <c r="J28" s="34">
        <v>6786.7705011523976</v>
      </c>
      <c r="K28" s="37">
        <v>0</v>
      </c>
      <c r="L28" s="37">
        <v>-41.893086564967113</v>
      </c>
      <c r="M28" s="38">
        <v>9155.8039283082762</v>
      </c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x14ac:dyDescent="0.25">
      <c r="B29" s="6" t="s">
        <v>49</v>
      </c>
      <c r="C29" s="5" t="s">
        <v>129</v>
      </c>
      <c r="D29" s="34">
        <v>37.548788910074975</v>
      </c>
      <c r="E29" s="35">
        <v>181.55009746597102</v>
      </c>
      <c r="F29" s="36">
        <v>0</v>
      </c>
      <c r="G29" s="34">
        <v>181.55009746597102</v>
      </c>
      <c r="H29" s="35">
        <v>352.99141833776258</v>
      </c>
      <c r="I29" s="36">
        <v>0</v>
      </c>
      <c r="J29" s="34">
        <v>352.99141833776258</v>
      </c>
      <c r="K29" s="37">
        <v>0</v>
      </c>
      <c r="L29" s="37">
        <v>23.634842455247171</v>
      </c>
      <c r="M29" s="38">
        <v>594.27049415896624</v>
      </c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x14ac:dyDescent="0.25">
      <c r="B30" s="6" t="s">
        <v>48</v>
      </c>
      <c r="C30" s="5" t="s">
        <v>128</v>
      </c>
      <c r="D30" s="34">
        <v>378.95166314272012</v>
      </c>
      <c r="E30" s="35">
        <v>400.57869670835976</v>
      </c>
      <c r="F30" s="36">
        <v>0</v>
      </c>
      <c r="G30" s="34">
        <v>400.57869670835976</v>
      </c>
      <c r="H30" s="35">
        <v>925.99053398688329</v>
      </c>
      <c r="I30" s="36">
        <v>0</v>
      </c>
      <c r="J30" s="34">
        <v>925.99053398688329</v>
      </c>
      <c r="K30" s="37">
        <v>0</v>
      </c>
      <c r="L30" s="37">
        <v>73.377998301921522</v>
      </c>
      <c r="M30" s="38">
        <v>1778.5051218704668</v>
      </c>
      <c r="N30" s="4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x14ac:dyDescent="0.25">
      <c r="B31" s="6" t="s">
        <v>47</v>
      </c>
      <c r="C31" s="5" t="s">
        <v>127</v>
      </c>
      <c r="D31" s="34">
        <v>1383.1983594695548</v>
      </c>
      <c r="E31" s="35">
        <v>664.80000530284951</v>
      </c>
      <c r="F31" s="36">
        <v>0</v>
      </c>
      <c r="G31" s="34">
        <v>664.80000530284951</v>
      </c>
      <c r="H31" s="35">
        <v>1399.6347313398953</v>
      </c>
      <c r="I31" s="36">
        <v>0</v>
      </c>
      <c r="J31" s="34">
        <v>1399.6347313398953</v>
      </c>
      <c r="K31" s="37">
        <v>0</v>
      </c>
      <c r="L31" s="37">
        <v>-61.761973265804414</v>
      </c>
      <c r="M31" s="38">
        <v>3373.6403848838686</v>
      </c>
      <c r="N31" s="4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x14ac:dyDescent="0.25">
      <c r="B32" s="6" t="s">
        <v>46</v>
      </c>
      <c r="C32" s="5" t="s">
        <v>126</v>
      </c>
      <c r="D32" s="34">
        <v>1804.2034581744979</v>
      </c>
      <c r="E32" s="35">
        <v>346.4661964989678</v>
      </c>
      <c r="F32" s="36">
        <v>0</v>
      </c>
      <c r="G32" s="34">
        <v>346.4661964989678</v>
      </c>
      <c r="H32" s="35">
        <v>3952.6857620061928</v>
      </c>
      <c r="I32" s="36">
        <v>0</v>
      </c>
      <c r="J32" s="34">
        <v>3952.6857620061928</v>
      </c>
      <c r="K32" s="37">
        <v>0</v>
      </c>
      <c r="L32" s="37">
        <v>8.879208359568997</v>
      </c>
      <c r="M32" s="38">
        <v>6122.4400881438996</v>
      </c>
      <c r="N32" s="4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x14ac:dyDescent="0.25">
      <c r="B33" s="6" t="s">
        <v>45</v>
      </c>
      <c r="C33" s="5" t="s">
        <v>125</v>
      </c>
      <c r="D33" s="34">
        <v>1166.3702364069677</v>
      </c>
      <c r="E33" s="35">
        <v>115.30968872824432</v>
      </c>
      <c r="F33" s="36">
        <v>0</v>
      </c>
      <c r="G33" s="34">
        <v>115.30968872824432</v>
      </c>
      <c r="H33" s="35">
        <v>197.69347478442762</v>
      </c>
      <c r="I33" s="36">
        <v>0</v>
      </c>
      <c r="J33" s="34">
        <v>197.69347478442762</v>
      </c>
      <c r="K33" s="37">
        <v>0</v>
      </c>
      <c r="L33" s="37">
        <v>50.027512291704696</v>
      </c>
      <c r="M33" s="38">
        <v>1529.1381520136238</v>
      </c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ht="9.75" customHeight="1" x14ac:dyDescent="0.25">
      <c r="B34" s="6" t="s">
        <v>44</v>
      </c>
      <c r="C34" s="5" t="s">
        <v>124</v>
      </c>
      <c r="D34" s="37">
        <v>416.02333086065511</v>
      </c>
      <c r="E34" s="35">
        <v>316.90535833646686</v>
      </c>
      <c r="F34" s="36">
        <v>0</v>
      </c>
      <c r="G34" s="34">
        <v>316.90535833646686</v>
      </c>
      <c r="H34" s="35">
        <v>5058.4493860384182</v>
      </c>
      <c r="I34" s="36">
        <v>0</v>
      </c>
      <c r="J34" s="34">
        <v>5058.4493860384182</v>
      </c>
      <c r="K34" s="37">
        <v>0</v>
      </c>
      <c r="L34" s="37">
        <v>16.299993713306375</v>
      </c>
      <c r="M34" s="38">
        <v>5765.5462341021739</v>
      </c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x14ac:dyDescent="0.25">
      <c r="B35" s="6" t="s">
        <v>43</v>
      </c>
      <c r="C35" s="5" t="s">
        <v>123</v>
      </c>
      <c r="D35" s="34">
        <v>841.2114339056784</v>
      </c>
      <c r="E35" s="35">
        <v>2029.7166440377428</v>
      </c>
      <c r="F35" s="36">
        <v>0</v>
      </c>
      <c r="G35" s="34">
        <v>2029.7166440377428</v>
      </c>
      <c r="H35" s="35">
        <v>2407.0466049008082</v>
      </c>
      <c r="I35" s="36">
        <v>0</v>
      </c>
      <c r="J35" s="34">
        <v>2407.0466049008082</v>
      </c>
      <c r="K35" s="37">
        <v>0</v>
      </c>
      <c r="L35" s="37">
        <v>280.48613389653411</v>
      </c>
      <c r="M35" s="38">
        <v>5568.5817826224848</v>
      </c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x14ac:dyDescent="0.25">
      <c r="B36" s="6" t="s">
        <v>42</v>
      </c>
      <c r="C36" s="5" t="s">
        <v>122</v>
      </c>
      <c r="D36" s="37">
        <v>42.005185224306693</v>
      </c>
      <c r="E36" s="35">
        <v>64.43066080573314</v>
      </c>
      <c r="F36" s="36">
        <v>0</v>
      </c>
      <c r="G36" s="34">
        <v>64.43066080573314</v>
      </c>
      <c r="H36" s="35">
        <v>640.48799914109622</v>
      </c>
      <c r="I36" s="36">
        <v>0</v>
      </c>
      <c r="J36" s="34">
        <v>640.48799914109622</v>
      </c>
      <c r="K36" s="37">
        <v>0</v>
      </c>
      <c r="L36" s="37">
        <v>-3.6485273585668447</v>
      </c>
      <c r="M36" s="38">
        <v>742.57871519650234</v>
      </c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x14ac:dyDescent="0.25">
      <c r="B37" s="6" t="s">
        <v>41</v>
      </c>
      <c r="C37" s="5" t="s">
        <v>450</v>
      </c>
      <c r="D37" s="34">
        <v>802.3018103755511</v>
      </c>
      <c r="E37" s="35">
        <v>46.311794755157955</v>
      </c>
      <c r="F37" s="36">
        <v>0</v>
      </c>
      <c r="G37" s="34">
        <v>46.311794755157955</v>
      </c>
      <c r="H37" s="35">
        <v>3524.7533609541074</v>
      </c>
      <c r="I37" s="36">
        <v>0</v>
      </c>
      <c r="J37" s="34">
        <v>3524.7533609541074</v>
      </c>
      <c r="K37" s="37">
        <v>0</v>
      </c>
      <c r="L37" s="37">
        <v>64.489845141802633</v>
      </c>
      <c r="M37" s="38">
        <v>4433.4480280799453</v>
      </c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x14ac:dyDescent="0.25">
      <c r="B38" s="6" t="s">
        <v>40</v>
      </c>
      <c r="C38" s="5" t="s">
        <v>120</v>
      </c>
      <c r="D38" s="34">
        <v>1524.4328830827492</v>
      </c>
      <c r="E38" s="35">
        <v>1029.711184584108</v>
      </c>
      <c r="F38" s="36">
        <v>0</v>
      </c>
      <c r="G38" s="34">
        <v>1029.711184584108</v>
      </c>
      <c r="H38" s="35">
        <v>4108.5993865682585</v>
      </c>
      <c r="I38" s="36">
        <v>0</v>
      </c>
      <c r="J38" s="34">
        <v>4108.5993865682585</v>
      </c>
      <c r="K38" s="37">
        <v>0</v>
      </c>
      <c r="L38" s="37">
        <v>131.56129000579256</v>
      </c>
      <c r="M38" s="38">
        <v>6764.3299224462917</v>
      </c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x14ac:dyDescent="0.25">
      <c r="B39" s="6" t="s">
        <v>39</v>
      </c>
      <c r="C39" s="5" t="s">
        <v>119</v>
      </c>
      <c r="D39" s="34">
        <v>363.08119319661751</v>
      </c>
      <c r="E39" s="35">
        <v>325.9988412967765</v>
      </c>
      <c r="F39" s="36">
        <v>0</v>
      </c>
      <c r="G39" s="34">
        <v>325.9988412967765</v>
      </c>
      <c r="H39" s="35">
        <v>1771.9600284005176</v>
      </c>
      <c r="I39" s="36">
        <v>0</v>
      </c>
      <c r="J39" s="34">
        <v>1771.9600284005176</v>
      </c>
      <c r="K39" s="37">
        <v>0</v>
      </c>
      <c r="L39" s="37">
        <v>-25.902389973003885</v>
      </c>
      <c r="M39" s="38">
        <v>2420.2882569207472</v>
      </c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x14ac:dyDescent="0.25">
      <c r="B40" s="6" t="s">
        <v>38</v>
      </c>
      <c r="C40" s="5" t="s">
        <v>118</v>
      </c>
      <c r="D40" s="34">
        <v>416.35292865305433</v>
      </c>
      <c r="E40" s="35">
        <v>422.4475799992569</v>
      </c>
      <c r="F40" s="36">
        <v>0</v>
      </c>
      <c r="G40" s="34">
        <v>422.4475799992569</v>
      </c>
      <c r="H40" s="35">
        <v>3136.6471865951285</v>
      </c>
      <c r="I40" s="36">
        <v>0</v>
      </c>
      <c r="J40" s="34">
        <v>3136.6471865951285</v>
      </c>
      <c r="K40" s="37">
        <v>0</v>
      </c>
      <c r="L40" s="37">
        <v>37.136614248385001</v>
      </c>
      <c r="M40" s="38">
        <v>3971.524573704633</v>
      </c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x14ac:dyDescent="0.25">
      <c r="B41" s="6" t="s">
        <v>37</v>
      </c>
      <c r="C41" s="5" t="s">
        <v>117</v>
      </c>
      <c r="D41" s="34">
        <v>0</v>
      </c>
      <c r="E41" s="35">
        <v>87.61576935204755</v>
      </c>
      <c r="F41" s="36">
        <v>0</v>
      </c>
      <c r="G41" s="34">
        <v>87.61576935204755</v>
      </c>
      <c r="H41" s="35">
        <v>895.10397406340837</v>
      </c>
      <c r="I41" s="36">
        <v>0</v>
      </c>
      <c r="J41" s="34">
        <v>895.10397406340837</v>
      </c>
      <c r="K41" s="37">
        <v>0</v>
      </c>
      <c r="L41" s="37">
        <v>-22.641830396380687</v>
      </c>
      <c r="M41" s="38">
        <v>925.69087656121985</v>
      </c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x14ac:dyDescent="0.25">
      <c r="B42" s="6" t="s">
        <v>36</v>
      </c>
      <c r="C42" s="5" t="s">
        <v>116</v>
      </c>
      <c r="D42" s="34">
        <v>8460.7283700842818</v>
      </c>
      <c r="E42" s="35">
        <v>11615.08151133186</v>
      </c>
      <c r="F42" s="36">
        <v>0</v>
      </c>
      <c r="G42" s="34">
        <v>11615.08151133186</v>
      </c>
      <c r="H42" s="35">
        <v>9015.5481892142197</v>
      </c>
      <c r="I42" s="36">
        <v>0</v>
      </c>
      <c r="J42" s="34">
        <v>9015.5481892142197</v>
      </c>
      <c r="K42" s="37">
        <v>0</v>
      </c>
      <c r="L42" s="37">
        <v>-259.21606763726652</v>
      </c>
      <c r="M42" s="38">
        <v>28790.894842873826</v>
      </c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x14ac:dyDescent="0.25">
      <c r="B43" s="6" t="s">
        <v>35</v>
      </c>
      <c r="C43" s="5" t="s">
        <v>115</v>
      </c>
      <c r="D43" s="37">
        <v>571.75865270720021</v>
      </c>
      <c r="E43" s="35">
        <v>262.90426198952071</v>
      </c>
      <c r="F43" s="36">
        <v>0</v>
      </c>
      <c r="G43" s="34">
        <v>262.90426198952071</v>
      </c>
      <c r="H43" s="35">
        <v>3266.9682241031219</v>
      </c>
      <c r="I43" s="36">
        <v>0</v>
      </c>
      <c r="J43" s="34">
        <v>3266.9682241031219</v>
      </c>
      <c r="K43" s="37">
        <v>0</v>
      </c>
      <c r="L43" s="37">
        <v>39.715121615169501</v>
      </c>
      <c r="M43" s="38">
        <v>4125.7796180496534</v>
      </c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x14ac:dyDescent="0.25">
      <c r="B44" s="6" t="s">
        <v>34</v>
      </c>
      <c r="C44" s="5" t="s">
        <v>114</v>
      </c>
      <c r="D44" s="34">
        <v>2159.3036517207856</v>
      </c>
      <c r="E44" s="35">
        <v>310.31605799372221</v>
      </c>
      <c r="F44" s="36">
        <v>0</v>
      </c>
      <c r="G44" s="34">
        <v>310.31605799372221</v>
      </c>
      <c r="H44" s="35">
        <v>31.263900836319777</v>
      </c>
      <c r="I44" s="36">
        <v>0</v>
      </c>
      <c r="J44" s="34">
        <v>31.263900836319777</v>
      </c>
      <c r="K44" s="37">
        <v>0</v>
      </c>
      <c r="L44" s="37">
        <v>92.051837969145581</v>
      </c>
      <c r="M44" s="38">
        <v>2589.6394740420101</v>
      </c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6" t="s">
        <v>33</v>
      </c>
      <c r="C45" s="5" t="s">
        <v>113</v>
      </c>
      <c r="D45" s="34">
        <v>4189.9039210259698</v>
      </c>
      <c r="E45" s="35">
        <v>892.70793526661748</v>
      </c>
      <c r="F45" s="36">
        <v>0</v>
      </c>
      <c r="G45" s="34">
        <v>892.70793526661748</v>
      </c>
      <c r="H45" s="35">
        <v>1820.762587522474</v>
      </c>
      <c r="I45" s="36">
        <v>0</v>
      </c>
      <c r="J45" s="34">
        <v>1820.762587522474</v>
      </c>
      <c r="K45" s="37">
        <v>0</v>
      </c>
      <c r="L45" s="37">
        <v>37.075454138672846</v>
      </c>
      <c r="M45" s="38">
        <v>6936.9134815202115</v>
      </c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x14ac:dyDescent="0.25">
      <c r="B46" s="6" t="s">
        <v>32</v>
      </c>
      <c r="C46" s="5" t="s">
        <v>112</v>
      </c>
      <c r="D46" s="34">
        <v>6503.0065016263752</v>
      </c>
      <c r="E46" s="35">
        <v>288.03083093849676</v>
      </c>
      <c r="F46" s="36">
        <v>0</v>
      </c>
      <c r="G46" s="34">
        <v>288.03083093849676</v>
      </c>
      <c r="H46" s="35">
        <v>2843.823550072997</v>
      </c>
      <c r="I46" s="36">
        <v>0</v>
      </c>
      <c r="J46" s="34">
        <v>2843.823550072997</v>
      </c>
      <c r="K46" s="37">
        <v>0</v>
      </c>
      <c r="L46" s="37">
        <v>-82.938055745695081</v>
      </c>
      <c r="M46" s="38">
        <v>9474.6200763854104</v>
      </c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6" t="s">
        <v>31</v>
      </c>
      <c r="C47" s="5" t="s">
        <v>111</v>
      </c>
      <c r="D47" s="34">
        <v>9880.9277158114364</v>
      </c>
      <c r="E47" s="35">
        <v>3641.5905279078211</v>
      </c>
      <c r="F47" s="36">
        <v>0</v>
      </c>
      <c r="G47" s="34">
        <v>3641.5905279078211</v>
      </c>
      <c r="H47" s="35">
        <v>6521.1100615301821</v>
      </c>
      <c r="I47" s="36">
        <v>631.50686937653632</v>
      </c>
      <c r="J47" s="34">
        <v>7150.8778579354694</v>
      </c>
      <c r="K47" s="37">
        <v>0</v>
      </c>
      <c r="L47" s="37">
        <v>-56.609171158600461</v>
      </c>
      <c r="M47" s="38">
        <v>20745.707630659508</v>
      </c>
      <c r="N47" s="4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6" t="s">
        <v>30</v>
      </c>
      <c r="C48" s="5" t="s">
        <v>110</v>
      </c>
      <c r="D48" s="34">
        <v>3718.7402645237053</v>
      </c>
      <c r="E48" s="35">
        <v>956.09163368556199</v>
      </c>
      <c r="F48" s="36">
        <v>0</v>
      </c>
      <c r="G48" s="34">
        <v>956.09163368556199</v>
      </c>
      <c r="H48" s="35">
        <v>1589.9878998059885</v>
      </c>
      <c r="I48" s="36">
        <v>0</v>
      </c>
      <c r="J48" s="34">
        <v>1589.9878998059885</v>
      </c>
      <c r="K48" s="37">
        <v>0</v>
      </c>
      <c r="L48" s="37">
        <v>58.942673501366805</v>
      </c>
      <c r="M48" s="38">
        <v>6337.091299362346</v>
      </c>
      <c r="N48" s="4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6" t="s">
        <v>29</v>
      </c>
      <c r="C49" s="5" t="s">
        <v>109</v>
      </c>
      <c r="D49" s="34">
        <v>5254.9873969186619</v>
      </c>
      <c r="E49" s="35">
        <v>573.42454782346181</v>
      </c>
      <c r="F49" s="36">
        <v>0</v>
      </c>
      <c r="G49" s="34">
        <v>573.42454782346181</v>
      </c>
      <c r="H49" s="35">
        <v>200.3112586569344</v>
      </c>
      <c r="I49" s="36">
        <v>0</v>
      </c>
      <c r="J49" s="34">
        <v>200.3112586569344</v>
      </c>
      <c r="K49" s="37">
        <v>0</v>
      </c>
      <c r="L49" s="37">
        <v>-2.8050524183581955</v>
      </c>
      <c r="M49" s="38">
        <v>6017.6401691418796</v>
      </c>
      <c r="N49" s="4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6" t="s">
        <v>28</v>
      </c>
      <c r="C50" s="5" t="s">
        <v>108</v>
      </c>
      <c r="D50" s="34">
        <v>2952.6658941130395</v>
      </c>
      <c r="E50" s="35">
        <v>1209.3104299939121</v>
      </c>
      <c r="F50" s="36">
        <v>0</v>
      </c>
      <c r="G50" s="34">
        <v>1209.3104299939121</v>
      </c>
      <c r="H50" s="35">
        <v>7.6832275383537782E-3</v>
      </c>
      <c r="I50" s="36">
        <v>0</v>
      </c>
      <c r="J50" s="34">
        <v>7.6832275383537782E-3</v>
      </c>
      <c r="K50" s="37">
        <v>0</v>
      </c>
      <c r="L50" s="37">
        <v>0.8350823957905319</v>
      </c>
      <c r="M50" s="38">
        <v>4092.2031659492636</v>
      </c>
      <c r="N50" s="4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6" t="s">
        <v>27</v>
      </c>
      <c r="C51" s="5" t="s">
        <v>451</v>
      </c>
      <c r="D51" s="37">
        <v>5548.2138045709999</v>
      </c>
      <c r="E51" s="35">
        <v>1522.3444493598968</v>
      </c>
      <c r="F51" s="36">
        <v>0</v>
      </c>
      <c r="G51" s="34">
        <v>1522.3444493598968</v>
      </c>
      <c r="H51" s="35">
        <v>5819.9387386851504</v>
      </c>
      <c r="I51" s="36">
        <v>0</v>
      </c>
      <c r="J51" s="34">
        <v>5819.9387386851504</v>
      </c>
      <c r="K51" s="37">
        <v>18557.765955923285</v>
      </c>
      <c r="L51" s="37">
        <v>252.58778603289505</v>
      </c>
      <c r="M51" s="38">
        <v>31639.375346375804</v>
      </c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6" t="s">
        <v>26</v>
      </c>
      <c r="C52" s="5" t="s">
        <v>106</v>
      </c>
      <c r="D52" s="34">
        <v>17.975366694081849</v>
      </c>
      <c r="E52" s="35">
        <v>214.73141184055507</v>
      </c>
      <c r="F52" s="36">
        <v>0</v>
      </c>
      <c r="G52" s="34">
        <v>214.73141184055507</v>
      </c>
      <c r="H52" s="35">
        <v>1510.1114708364521</v>
      </c>
      <c r="I52" s="36">
        <v>0</v>
      </c>
      <c r="J52" s="34">
        <v>1510.1114708364521</v>
      </c>
      <c r="K52" s="37">
        <v>1515.4865830756412</v>
      </c>
      <c r="L52" s="37">
        <v>46.148223595716097</v>
      </c>
      <c r="M52" s="38">
        <v>3302.6310272777741</v>
      </c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6" t="s">
        <v>25</v>
      </c>
      <c r="C53" s="5" t="s">
        <v>452</v>
      </c>
      <c r="D53" s="37">
        <v>1199.4689735185596</v>
      </c>
      <c r="E53" s="35">
        <v>580.82873320534304</v>
      </c>
      <c r="F53" s="36">
        <v>0</v>
      </c>
      <c r="G53" s="34">
        <v>580.82873320534304</v>
      </c>
      <c r="H53" s="35">
        <v>2068.5316950704319</v>
      </c>
      <c r="I53" s="36">
        <v>0</v>
      </c>
      <c r="J53" s="34">
        <v>2068.5316950704319</v>
      </c>
      <c r="K53" s="37">
        <v>76.941530183990395</v>
      </c>
      <c r="L53" s="37">
        <v>21.382000802244814</v>
      </c>
      <c r="M53" s="38">
        <v>3922.7060337772182</v>
      </c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6" t="s">
        <v>24</v>
      </c>
      <c r="C54" s="5" t="s">
        <v>104</v>
      </c>
      <c r="D54" s="34">
        <v>371.91213110137596</v>
      </c>
      <c r="E54" s="35">
        <v>139.26873355128657</v>
      </c>
      <c r="F54" s="36">
        <v>0</v>
      </c>
      <c r="G54" s="34">
        <v>139.26873355128657</v>
      </c>
      <c r="H54" s="35">
        <v>0</v>
      </c>
      <c r="I54" s="36">
        <v>0</v>
      </c>
      <c r="J54" s="34">
        <v>0</v>
      </c>
      <c r="K54" s="37">
        <v>0</v>
      </c>
      <c r="L54" s="37">
        <v>12.334102361069867</v>
      </c>
      <c r="M54" s="38">
        <v>526.85487525742724</v>
      </c>
      <c r="N54" s="4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x14ac:dyDescent="0.25">
      <c r="B55" s="6" t="s">
        <v>23</v>
      </c>
      <c r="C55" s="5" t="s">
        <v>103</v>
      </c>
      <c r="D55" s="34">
        <v>5345.0268058761967</v>
      </c>
      <c r="E55" s="35">
        <v>115.05289687062803</v>
      </c>
      <c r="F55" s="36">
        <v>0</v>
      </c>
      <c r="G55" s="34">
        <v>115.05289687062803</v>
      </c>
      <c r="H55" s="35">
        <v>1571.0837372764988</v>
      </c>
      <c r="I55" s="36">
        <v>0</v>
      </c>
      <c r="J55" s="34">
        <v>1571.0837372764988</v>
      </c>
      <c r="K55" s="37">
        <v>0</v>
      </c>
      <c r="L55" s="37">
        <v>0</v>
      </c>
      <c r="M55" s="38">
        <v>7039.4619347536473</v>
      </c>
      <c r="N55" s="4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x14ac:dyDescent="0.25">
      <c r="B56" s="6" t="s">
        <v>22</v>
      </c>
      <c r="C56" s="5" t="s">
        <v>102</v>
      </c>
      <c r="D56" s="34">
        <v>4697.684447144652</v>
      </c>
      <c r="E56" s="35">
        <v>0</v>
      </c>
      <c r="F56" s="36">
        <v>74.064319957896984</v>
      </c>
      <c r="G56" s="34">
        <v>74.064319957896984</v>
      </c>
      <c r="H56" s="35">
        <v>44.392320370405486</v>
      </c>
      <c r="I56" s="36">
        <v>0</v>
      </c>
      <c r="J56" s="34">
        <v>44.392320370405486</v>
      </c>
      <c r="K56" s="37">
        <v>13918.298384774973</v>
      </c>
      <c r="L56" s="37">
        <v>219.6189030689473</v>
      </c>
      <c r="M56" s="38">
        <v>18982.191282282041</v>
      </c>
      <c r="N56" s="4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x14ac:dyDescent="0.25">
      <c r="B58" s="6" t="s">
        <v>20</v>
      </c>
      <c r="C58" s="5" t="s">
        <v>100</v>
      </c>
      <c r="D58" s="34">
        <v>1494.4739780068139</v>
      </c>
      <c r="E58" s="35">
        <v>0</v>
      </c>
      <c r="F58" s="36">
        <v>0</v>
      </c>
      <c r="G58" s="34">
        <v>0</v>
      </c>
      <c r="H58" s="35">
        <v>10769.957330505722</v>
      </c>
      <c r="I58" s="36">
        <v>0</v>
      </c>
      <c r="J58" s="34">
        <v>10769.957330505722</v>
      </c>
      <c r="K58" s="37">
        <v>0</v>
      </c>
      <c r="L58" s="37">
        <v>0</v>
      </c>
      <c r="M58" s="38">
        <v>12267.228302894768</v>
      </c>
      <c r="N58" s="4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x14ac:dyDescent="0.25">
      <c r="B59" s="6" t="s">
        <v>19</v>
      </c>
      <c r="C59" s="5" t="s">
        <v>99</v>
      </c>
      <c r="D59" s="34">
        <v>2550.9135325404427</v>
      </c>
      <c r="E59" s="35">
        <v>0</v>
      </c>
      <c r="F59" s="36">
        <v>1096.5291675221645</v>
      </c>
      <c r="G59" s="34">
        <v>1096.5291675221645</v>
      </c>
      <c r="H59" s="35">
        <v>4171.3347700343329</v>
      </c>
      <c r="I59" s="36">
        <v>0</v>
      </c>
      <c r="J59" s="34">
        <v>4171.3347700343329</v>
      </c>
      <c r="K59" s="37">
        <v>0</v>
      </c>
      <c r="L59" s="37">
        <v>0</v>
      </c>
      <c r="M59" s="38">
        <v>7820.2176824742937</v>
      </c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x14ac:dyDescent="0.25">
      <c r="B61" s="6" t="s">
        <v>17</v>
      </c>
      <c r="C61" s="5" t="s">
        <v>97</v>
      </c>
      <c r="D61" s="37">
        <v>4146.426740001707</v>
      </c>
      <c r="E61" s="35">
        <v>0</v>
      </c>
      <c r="F61" s="36">
        <v>99.056926515143388</v>
      </c>
      <c r="G61" s="34">
        <v>99.056926515143388</v>
      </c>
      <c r="H61" s="35">
        <v>10097.616415145818</v>
      </c>
      <c r="I61" s="36">
        <v>0</v>
      </c>
      <c r="J61" s="34">
        <v>10097.616415145818</v>
      </c>
      <c r="K61" s="37">
        <v>0</v>
      </c>
      <c r="L61" s="37">
        <v>0</v>
      </c>
      <c r="M61" s="38">
        <v>14375.802722095756</v>
      </c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x14ac:dyDescent="0.25">
      <c r="B62" s="6" t="s">
        <v>16</v>
      </c>
      <c r="C62" s="5" t="s">
        <v>96</v>
      </c>
      <c r="D62" s="34">
        <v>8246.8422683412209</v>
      </c>
      <c r="E62" s="35">
        <v>0</v>
      </c>
      <c r="F62" s="36">
        <v>25.063196790326487</v>
      </c>
      <c r="G62" s="34">
        <v>25.063196790326487</v>
      </c>
      <c r="H62" s="35">
        <v>1255.1065367381173</v>
      </c>
      <c r="I62" s="36">
        <v>0</v>
      </c>
      <c r="J62" s="34">
        <v>1255.1065367381173</v>
      </c>
      <c r="K62" s="37">
        <v>0</v>
      </c>
      <c r="L62" s="37">
        <v>0</v>
      </c>
      <c r="M62" s="38">
        <v>9514.9973232464017</v>
      </c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x14ac:dyDescent="0.25">
      <c r="B63" s="6" t="s">
        <v>15</v>
      </c>
      <c r="C63" s="5" t="s">
        <v>95</v>
      </c>
      <c r="D63" s="34">
        <v>4261.7576494605873</v>
      </c>
      <c r="E63" s="35">
        <v>0</v>
      </c>
      <c r="F63" s="36">
        <v>0</v>
      </c>
      <c r="G63" s="34">
        <v>0</v>
      </c>
      <c r="H63" s="35">
        <v>18633.326631352284</v>
      </c>
      <c r="I63" s="36">
        <v>0</v>
      </c>
      <c r="J63" s="34">
        <v>18633.326631352284</v>
      </c>
      <c r="K63" s="37">
        <v>0</v>
      </c>
      <c r="L63" s="37">
        <v>0</v>
      </c>
      <c r="M63" s="38">
        <v>22895.15882108907</v>
      </c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x14ac:dyDescent="0.25">
      <c r="B64" s="6" t="s">
        <v>14</v>
      </c>
      <c r="C64" s="5" t="s">
        <v>94</v>
      </c>
      <c r="D64" s="34">
        <v>12594.086579834144</v>
      </c>
      <c r="E64" s="35">
        <v>0</v>
      </c>
      <c r="F64" s="36">
        <v>704.04634552014761</v>
      </c>
      <c r="G64" s="34">
        <v>704.04634552014761</v>
      </c>
      <c r="H64" s="35">
        <v>4205.4865072122684</v>
      </c>
      <c r="I64" s="36">
        <v>0</v>
      </c>
      <c r="J64" s="34">
        <v>4205.4865072122693</v>
      </c>
      <c r="K64" s="37">
        <v>43.3188109217269</v>
      </c>
      <c r="L64" s="37">
        <v>0</v>
      </c>
      <c r="M64" s="38">
        <v>17659.910572629658</v>
      </c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427.88882980564352</v>
      </c>
      <c r="I65" s="36">
        <v>8367.7818537489147</v>
      </c>
      <c r="J65" s="34">
        <v>8794.7229580223357</v>
      </c>
      <c r="K65" s="37">
        <v>0</v>
      </c>
      <c r="L65" s="37">
        <v>0</v>
      </c>
      <c r="M65" s="38">
        <v>8794.7229580223357</v>
      </c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x14ac:dyDescent="0.25">
      <c r="B66" s="6" t="s">
        <v>12</v>
      </c>
      <c r="C66" s="5" t="s">
        <v>92</v>
      </c>
      <c r="D66" s="34">
        <v>247.49525695138328</v>
      </c>
      <c r="E66" s="35">
        <v>0</v>
      </c>
      <c r="F66" s="36">
        <v>0</v>
      </c>
      <c r="G66" s="34">
        <v>0</v>
      </c>
      <c r="H66" s="35">
        <v>2403.4873990677756</v>
      </c>
      <c r="I66" s="36">
        <v>3674.7036304006588</v>
      </c>
      <c r="J66" s="34">
        <v>6065.2795159100124</v>
      </c>
      <c r="K66" s="37">
        <v>0</v>
      </c>
      <c r="L66" s="37">
        <v>0</v>
      </c>
      <c r="M66" s="38">
        <v>6311.1667837581817</v>
      </c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x14ac:dyDescent="0.25">
      <c r="B67" s="6" t="s">
        <v>11</v>
      </c>
      <c r="C67" s="5" t="s">
        <v>91</v>
      </c>
      <c r="D67" s="34">
        <v>586.33751168123524</v>
      </c>
      <c r="E67" s="35">
        <v>0</v>
      </c>
      <c r="F67" s="36">
        <v>0</v>
      </c>
      <c r="G67" s="34">
        <v>0</v>
      </c>
      <c r="H67" s="35">
        <v>5129.1726871809324</v>
      </c>
      <c r="I67" s="36">
        <v>1866.0804551088654</v>
      </c>
      <c r="J67" s="34">
        <v>6992.4600413540438</v>
      </c>
      <c r="K67" s="37">
        <v>0</v>
      </c>
      <c r="L67" s="37">
        <v>0</v>
      </c>
      <c r="M67" s="38">
        <v>7578.4073734237963</v>
      </c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x14ac:dyDescent="0.25">
      <c r="B68" s="6" t="s">
        <v>10</v>
      </c>
      <c r="C68" s="5" t="s">
        <v>90</v>
      </c>
      <c r="D68" s="34">
        <v>109.30402864192496</v>
      </c>
      <c r="E68" s="35">
        <v>0</v>
      </c>
      <c r="F68" s="36">
        <v>0</v>
      </c>
      <c r="G68" s="34">
        <v>0</v>
      </c>
      <c r="H68" s="35">
        <v>18.78174541967519</v>
      </c>
      <c r="I68" s="36">
        <v>0</v>
      </c>
      <c r="J68" s="34">
        <v>18.78174541967519</v>
      </c>
      <c r="K68" s="37">
        <v>0</v>
      </c>
      <c r="L68" s="37">
        <v>0</v>
      </c>
      <c r="M68" s="38">
        <v>128.09296425073089</v>
      </c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180.21560666227174</v>
      </c>
      <c r="I69" s="36">
        <v>0</v>
      </c>
      <c r="J69" s="34">
        <v>180.21560666227174</v>
      </c>
      <c r="K69" s="37">
        <v>0</v>
      </c>
      <c r="L69" s="37">
        <v>0</v>
      </c>
      <c r="M69" s="38">
        <v>180.21560666227174</v>
      </c>
      <c r="N69" s="4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22.5" x14ac:dyDescent="0.25">
      <c r="B70" s="6" t="s">
        <v>8</v>
      </c>
      <c r="C70" s="5" t="s">
        <v>453</v>
      </c>
      <c r="D70" s="34">
        <v>5.2700890677446974</v>
      </c>
      <c r="E70" s="35">
        <v>0</v>
      </c>
      <c r="F70" s="36">
        <v>0</v>
      </c>
      <c r="G70" s="34">
        <v>0</v>
      </c>
      <c r="H70" s="35">
        <v>32.139440620206997</v>
      </c>
      <c r="I70" s="36">
        <v>0</v>
      </c>
      <c r="J70" s="34">
        <v>32.139440620206997</v>
      </c>
      <c r="K70" s="37">
        <v>0</v>
      </c>
      <c r="L70" s="37">
        <v>0</v>
      </c>
      <c r="M70" s="38">
        <v>37.41272020721518</v>
      </c>
      <c r="N70" s="4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x14ac:dyDescent="0.25">
      <c r="B71" s="6" t="s">
        <v>7</v>
      </c>
      <c r="C71" s="5" t="s">
        <v>87</v>
      </c>
      <c r="D71" s="34">
        <v>482.67745749130785</v>
      </c>
      <c r="E71" s="35">
        <v>0</v>
      </c>
      <c r="F71" s="36">
        <v>2.0652159800578871</v>
      </c>
      <c r="G71" s="34">
        <v>2.0652159800578871</v>
      </c>
      <c r="H71" s="35">
        <v>2228.6724991610522</v>
      </c>
      <c r="I71" s="36">
        <v>125.53267073705393</v>
      </c>
      <c r="J71" s="34">
        <v>2349.0288707865416</v>
      </c>
      <c r="K71" s="37">
        <v>0</v>
      </c>
      <c r="L71" s="37">
        <v>0</v>
      </c>
      <c r="M71" s="38">
        <v>2833.4251995236859</v>
      </c>
      <c r="N71" s="4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2004.450177358817</v>
      </c>
      <c r="I72" s="36">
        <v>0</v>
      </c>
      <c r="J72" s="34">
        <v>2004.450177358817</v>
      </c>
      <c r="K72" s="37">
        <v>0</v>
      </c>
      <c r="L72" s="37">
        <v>0</v>
      </c>
      <c r="M72" s="38">
        <v>2004.450177358817</v>
      </c>
      <c r="N72" s="4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6218.1570105549072</v>
      </c>
      <c r="G76" s="34">
        <v>6218.1570105549072</v>
      </c>
      <c r="H76" s="35">
        <v>-3301.7299448649524</v>
      </c>
      <c r="I76" s="36">
        <v>0</v>
      </c>
      <c r="J76" s="34">
        <v>-3301.7299448649524</v>
      </c>
      <c r="K76" s="37">
        <v>0</v>
      </c>
      <c r="L76" s="37">
        <v>0</v>
      </c>
      <c r="M76" s="38">
        <v>2844.8546833775922</v>
      </c>
      <c r="N76" s="4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  <c r="P77" s="3"/>
      <c r="Q77" s="3"/>
      <c r="R77" s="3"/>
      <c r="S77" s="3"/>
      <c r="T77" s="3"/>
      <c r="U77" s="3"/>
      <c r="V77" s="3"/>
      <c r="W77" s="3"/>
      <c r="X77" s="3"/>
    </row>
    <row r="78" spans="2:24" ht="12" thickBot="1" x14ac:dyDescent="0.3">
      <c r="B78" s="26"/>
      <c r="C78" s="26" t="s">
        <v>4</v>
      </c>
      <c r="D78" s="44">
        <v>121620.16718030631</v>
      </c>
      <c r="E78" s="45">
        <v>37853.783650454228</v>
      </c>
      <c r="F78" s="46">
        <v>8228.0588120923148</v>
      </c>
      <c r="G78" s="47">
        <v>46109.8827529095</v>
      </c>
      <c r="H78" s="45">
        <v>149212.20485506515</v>
      </c>
      <c r="I78" s="46">
        <v>14601.676351299615</v>
      </c>
      <c r="J78" s="47">
        <v>163764.92974470244</v>
      </c>
      <c r="K78" s="44">
        <v>33974.984913815453</v>
      </c>
      <c r="L78" s="44">
        <v>1354.1084978895335</v>
      </c>
      <c r="M78" s="44">
        <v>366982.06333248731</v>
      </c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x14ac:dyDescent="0.25">
      <c r="B79" s="553" t="s">
        <v>201</v>
      </c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</row>
    <row r="80" spans="2:24" x14ac:dyDescent="0.25">
      <c r="B80" s="13" t="s">
        <v>3</v>
      </c>
    </row>
    <row r="81" spans="2:12" x14ac:dyDescent="0.25">
      <c r="B81" s="2" t="s">
        <v>189</v>
      </c>
    </row>
    <row r="82" spans="2:12" x14ac:dyDescent="0.25">
      <c r="B82" s="2" t="s">
        <v>0</v>
      </c>
    </row>
    <row r="83" spans="2:12" ht="12" customHeight="1" x14ac:dyDescent="0.25">
      <c r="L83" s="13"/>
    </row>
    <row r="84" spans="2:12" hidden="1" x14ac:dyDescent="0.25">
      <c r="L84" s="13"/>
    </row>
    <row r="85" spans="2:12" hidden="1" x14ac:dyDescent="0.25"/>
  </sheetData>
  <sheetProtection algorithmName="SHA-512" hashValue="xqgMsz9xFmdKgOWVk+yonoI/CWECaOHjLnsNXRwgdWg3CDjHjK7zhWaImYUxcEqVd/RI8CFWCTzJVFKoVvSw0g==" saltValue="44FM9c1SOHlhFRo4hpiakw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M9:M73 D9:K73 D75:K75 M75:M76 K76 I76 D76:G76">
    <cfRule type="cellIs" dxfId="121" priority="2" stopIfTrue="1" operator="lessThan">
      <formula>0.049</formula>
    </cfRule>
  </conditionalFormatting>
  <conditionalFormatting sqref="L9:L73 L75:L76">
    <cfRule type="cellIs" dxfId="12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0" orientation="landscape" r:id="rId1"/>
  <headerFooter alignWithMargins="0"/>
  <ignoredErrors>
    <ignoredError sqref="B9:B73" numberStoredAsText="1"/>
  </ignoredError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1:AU87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3" width="8.7109375" style="2" customWidth="1"/>
    <col min="4" max="4" width="9.5703125" style="2" bestFit="1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2" width="8.5703125" style="2" bestFit="1" customWidth="1"/>
    <col min="33" max="33" width="8.85546875" style="2" bestFit="1" customWidth="1"/>
    <col min="34" max="34" width="7.42578125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47" ht="14.25" customHeight="1" x14ac:dyDescent="0.25">
      <c r="B1" s="14" t="s">
        <v>512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4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47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4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4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4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7" ht="12" thickBot="1" x14ac:dyDescent="0.3">
      <c r="C7" s="95" t="s">
        <v>75</v>
      </c>
    </row>
    <row r="8" spans="2:4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4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ht="11.25" x14ac:dyDescent="0.25">
      <c r="B10" s="15" t="s">
        <v>69</v>
      </c>
      <c r="C10" s="370">
        <v>8453.9539423705282</v>
      </c>
      <c r="D10" s="371">
        <v>0</v>
      </c>
      <c r="E10" s="371">
        <v>0</v>
      </c>
      <c r="F10" s="371">
        <v>0</v>
      </c>
      <c r="G10" s="371">
        <v>5.8779342999999997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0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8459.8318766705288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0.22231595000000001</v>
      </c>
      <c r="AG10" s="371">
        <v>0</v>
      </c>
      <c r="AH10" s="372">
        <v>0</v>
      </c>
      <c r="AI10" s="373">
        <v>0.22231595000000001</v>
      </c>
      <c r="AJ10" s="83">
        <v>8460.0541926205296</v>
      </c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1.25" x14ac:dyDescent="0.25">
      <c r="B11" s="6" t="s">
        <v>68</v>
      </c>
      <c r="C11" s="375">
        <v>0</v>
      </c>
      <c r="D11" s="376">
        <v>3891.0622251703544</v>
      </c>
      <c r="E11" s="376">
        <v>0</v>
      </c>
      <c r="F11" s="376">
        <v>0</v>
      </c>
      <c r="G11" s="376">
        <v>0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0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0</v>
      </c>
      <c r="Y11" s="377">
        <v>0</v>
      </c>
      <c r="Z11" s="377">
        <v>3891.0622251703544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2.3340000000000001E-3</v>
      </c>
      <c r="AG11" s="376">
        <v>0</v>
      </c>
      <c r="AH11" s="377">
        <v>0</v>
      </c>
      <c r="AI11" s="377">
        <v>2.3340000000000001E-3</v>
      </c>
      <c r="AJ11" s="378">
        <v>3891.0645591703542</v>
      </c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47" ht="11.25" x14ac:dyDescent="0.25">
      <c r="B12" s="6" t="s">
        <v>67</v>
      </c>
      <c r="C12" s="379">
        <v>0</v>
      </c>
      <c r="D12" s="376">
        <v>2193.7693210000007</v>
      </c>
      <c r="E12" s="376">
        <v>0</v>
      </c>
      <c r="F12" s="376">
        <v>0</v>
      </c>
      <c r="G12" s="376">
        <v>0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0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2193.7693210000007</v>
      </c>
      <c r="AA12" s="379">
        <v>0</v>
      </c>
      <c r="AB12" s="376">
        <v>0</v>
      </c>
      <c r="AC12" s="377">
        <v>0</v>
      </c>
      <c r="AD12" s="380">
        <v>0</v>
      </c>
      <c r="AE12" s="379">
        <v>0</v>
      </c>
      <c r="AF12" s="376">
        <v>0</v>
      </c>
      <c r="AG12" s="376">
        <v>0</v>
      </c>
      <c r="AH12" s="377">
        <v>0</v>
      </c>
      <c r="AI12" s="380">
        <v>0</v>
      </c>
      <c r="AJ12" s="378">
        <v>2193.7693210000007</v>
      </c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47" ht="11.25" x14ac:dyDescent="0.25">
      <c r="B13" s="6" t="s">
        <v>66</v>
      </c>
      <c r="C13" s="375">
        <v>0</v>
      </c>
      <c r="D13" s="376">
        <v>1261.6450301630646</v>
      </c>
      <c r="E13" s="376">
        <v>0</v>
      </c>
      <c r="F13" s="376">
        <v>0</v>
      </c>
      <c r="G13" s="376">
        <v>0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0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1261.6450301630646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1261.6450301630646</v>
      </c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47" ht="11.25" x14ac:dyDescent="0.25">
      <c r="B14" s="6" t="s">
        <v>65</v>
      </c>
      <c r="C14" s="375">
        <v>0</v>
      </c>
      <c r="D14" s="376">
        <v>3617.9314433033701</v>
      </c>
      <c r="E14" s="376">
        <v>0</v>
      </c>
      <c r="F14" s="376">
        <v>0</v>
      </c>
      <c r="G14" s="376">
        <v>0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0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3617.9314433033701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1.125E-4</v>
      </c>
      <c r="AG14" s="376">
        <v>0</v>
      </c>
      <c r="AH14" s="377">
        <v>0</v>
      </c>
      <c r="AI14" s="377">
        <v>1.125E-4</v>
      </c>
      <c r="AJ14" s="378">
        <v>3617.9315558033695</v>
      </c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2:47" ht="11.25" x14ac:dyDescent="0.25">
      <c r="B15" s="6" t="s">
        <v>64</v>
      </c>
      <c r="C15" s="375">
        <v>0</v>
      </c>
      <c r="D15" s="376">
        <v>2379.8545659218048</v>
      </c>
      <c r="E15" s="376">
        <v>0</v>
      </c>
      <c r="F15" s="376">
        <v>0</v>
      </c>
      <c r="G15" s="376">
        <v>0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0</v>
      </c>
      <c r="N15" s="376">
        <v>0</v>
      </c>
      <c r="O15" s="376">
        <v>0</v>
      </c>
      <c r="P15" s="376">
        <v>0</v>
      </c>
      <c r="Q15" s="376">
        <v>0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</v>
      </c>
      <c r="X15" s="376">
        <v>0</v>
      </c>
      <c r="Y15" s="377">
        <v>0</v>
      </c>
      <c r="Z15" s="377">
        <v>2379.8545659218048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1.6781740000000003E-2</v>
      </c>
      <c r="AG15" s="376">
        <v>0</v>
      </c>
      <c r="AH15" s="377">
        <v>0</v>
      </c>
      <c r="AI15" s="377">
        <v>1.6781740000000003E-2</v>
      </c>
      <c r="AJ15" s="378">
        <v>2379.871347661805</v>
      </c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47" ht="11.25" x14ac:dyDescent="0.25">
      <c r="B16" s="6" t="s">
        <v>63</v>
      </c>
      <c r="C16" s="379">
        <v>0</v>
      </c>
      <c r="D16" s="376">
        <v>1031.8738224472215</v>
      </c>
      <c r="E16" s="376">
        <v>0</v>
      </c>
      <c r="F16" s="376">
        <v>0</v>
      </c>
      <c r="G16" s="376">
        <v>0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0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1031.8738224472215</v>
      </c>
      <c r="AA16" s="379">
        <v>0</v>
      </c>
      <c r="AB16" s="376">
        <v>0</v>
      </c>
      <c r="AC16" s="377">
        <v>0</v>
      </c>
      <c r="AD16" s="380">
        <v>0</v>
      </c>
      <c r="AE16" s="379">
        <v>0</v>
      </c>
      <c r="AF16" s="376">
        <v>2.9106490399999996</v>
      </c>
      <c r="AG16" s="376">
        <v>0</v>
      </c>
      <c r="AH16" s="377">
        <v>0</v>
      </c>
      <c r="AI16" s="380">
        <v>2.9106490399999996</v>
      </c>
      <c r="AJ16" s="378">
        <v>1034.7844714872215</v>
      </c>
      <c r="AK16" s="4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11.25" x14ac:dyDescent="0.25">
      <c r="B17" s="6" t="s">
        <v>62</v>
      </c>
      <c r="C17" s="375">
        <v>0</v>
      </c>
      <c r="D17" s="376">
        <v>528.23229443523678</v>
      </c>
      <c r="E17" s="376">
        <v>0</v>
      </c>
      <c r="F17" s="376">
        <v>0</v>
      </c>
      <c r="G17" s="376">
        <v>0</v>
      </c>
      <c r="H17" s="376">
        <v>0</v>
      </c>
      <c r="I17" s="376">
        <v>0</v>
      </c>
      <c r="J17" s="376">
        <v>0</v>
      </c>
      <c r="K17" s="376">
        <v>0</v>
      </c>
      <c r="L17" s="376">
        <v>0</v>
      </c>
      <c r="M17" s="376">
        <v>0</v>
      </c>
      <c r="N17" s="376">
        <v>0</v>
      </c>
      <c r="O17" s="376">
        <v>0</v>
      </c>
      <c r="P17" s="376">
        <v>0</v>
      </c>
      <c r="Q17" s="376">
        <v>0</v>
      </c>
      <c r="R17" s="376">
        <v>0</v>
      </c>
      <c r="S17" s="376">
        <v>0</v>
      </c>
      <c r="T17" s="376">
        <v>0</v>
      </c>
      <c r="U17" s="376">
        <v>0</v>
      </c>
      <c r="V17" s="376">
        <v>0</v>
      </c>
      <c r="W17" s="376">
        <v>0</v>
      </c>
      <c r="X17" s="376">
        <v>0</v>
      </c>
      <c r="Y17" s="377">
        <v>0</v>
      </c>
      <c r="Z17" s="377">
        <v>528.23229443523678</v>
      </c>
      <c r="AA17" s="375">
        <v>0</v>
      </c>
      <c r="AB17" s="376">
        <v>0</v>
      </c>
      <c r="AC17" s="377">
        <v>0</v>
      </c>
      <c r="AD17" s="377">
        <v>0</v>
      </c>
      <c r="AE17" s="375">
        <v>3.02184652</v>
      </c>
      <c r="AF17" s="376">
        <v>0.19613451000000004</v>
      </c>
      <c r="AG17" s="376">
        <v>0</v>
      </c>
      <c r="AH17" s="377">
        <v>0</v>
      </c>
      <c r="AI17" s="377">
        <v>3.2179810299999998</v>
      </c>
      <c r="AJ17" s="378">
        <v>531.45027546523681</v>
      </c>
      <c r="AK17" s="4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11.25" x14ac:dyDescent="0.25">
      <c r="B18" s="6" t="s">
        <v>61</v>
      </c>
      <c r="C18" s="375">
        <v>0</v>
      </c>
      <c r="D18" s="376">
        <v>77.340401714884777</v>
      </c>
      <c r="E18" s="376">
        <v>0</v>
      </c>
      <c r="F18" s="376">
        <v>0</v>
      </c>
      <c r="G18" s="376">
        <v>0</v>
      </c>
      <c r="H18" s="376">
        <v>0</v>
      </c>
      <c r="I18" s="376">
        <v>0</v>
      </c>
      <c r="J18" s="376">
        <v>0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0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77.340401714884777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0.15755742</v>
      </c>
      <c r="AG18" s="376">
        <v>0</v>
      </c>
      <c r="AH18" s="377">
        <v>0</v>
      </c>
      <c r="AI18" s="377">
        <v>0.15755742</v>
      </c>
      <c r="AJ18" s="378">
        <v>77.49795913488478</v>
      </c>
      <c r="AK18" s="4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11.25" x14ac:dyDescent="0.25">
      <c r="B19" s="6" t="s">
        <v>60</v>
      </c>
      <c r="C19" s="375">
        <v>0</v>
      </c>
      <c r="D19" s="376">
        <v>369.95334753818895</v>
      </c>
      <c r="E19" s="376">
        <v>0</v>
      </c>
      <c r="F19" s="376">
        <v>0</v>
      </c>
      <c r="G19" s="376">
        <v>0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369.95334753818895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369.95334753818895</v>
      </c>
      <c r="AK19" s="4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ht="11.25" x14ac:dyDescent="0.25">
      <c r="B20" s="6" t="s">
        <v>59</v>
      </c>
      <c r="C20" s="379">
        <v>0</v>
      </c>
      <c r="D20" s="376">
        <v>2401.3979137931274</v>
      </c>
      <c r="E20" s="376">
        <v>0</v>
      </c>
      <c r="F20" s="376">
        <v>0</v>
      </c>
      <c r="G20" s="376">
        <v>0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0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2401.3979137931274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0.61086007999999992</v>
      </c>
      <c r="AG20" s="376">
        <v>0</v>
      </c>
      <c r="AH20" s="377">
        <v>0</v>
      </c>
      <c r="AI20" s="380">
        <v>0.61086007999999992</v>
      </c>
      <c r="AJ20" s="378">
        <v>2402.0087738731277</v>
      </c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1.25" x14ac:dyDescent="0.25">
      <c r="B21" s="6" t="s">
        <v>58</v>
      </c>
      <c r="C21" s="375">
        <v>0</v>
      </c>
      <c r="D21" s="376">
        <v>9.7829758241347005</v>
      </c>
      <c r="E21" s="376">
        <v>0</v>
      </c>
      <c r="F21" s="376">
        <v>0</v>
      </c>
      <c r="G21" s="376">
        <v>0</v>
      </c>
      <c r="H21" s="376">
        <v>0</v>
      </c>
      <c r="I21" s="376">
        <v>0</v>
      </c>
      <c r="J21" s="376">
        <v>0</v>
      </c>
      <c r="K21" s="376">
        <v>0</v>
      </c>
      <c r="L21" s="376">
        <v>0</v>
      </c>
      <c r="M21" s="376">
        <v>0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9.7829758241347005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9.7829758241347005</v>
      </c>
      <c r="AK21" s="4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ht="11.25" x14ac:dyDescent="0.25">
      <c r="B22" s="6" t="s">
        <v>57</v>
      </c>
      <c r="C22" s="375">
        <v>0</v>
      </c>
      <c r="D22" s="376">
        <v>0</v>
      </c>
      <c r="E22" s="376">
        <v>6828.6566205176732</v>
      </c>
      <c r="F22" s="376">
        <v>0</v>
      </c>
      <c r="G22" s="376">
        <v>220.5459940456866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0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7049.2026145633599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0.80767326000000006</v>
      </c>
      <c r="AG22" s="376">
        <v>0</v>
      </c>
      <c r="AH22" s="377">
        <v>0</v>
      </c>
      <c r="AI22" s="377">
        <v>0.80767326000000006</v>
      </c>
      <c r="AJ22" s="378">
        <v>7050.0102878233592</v>
      </c>
      <c r="AK22" s="4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1.25" x14ac:dyDescent="0.25">
      <c r="B23" s="6" t="s">
        <v>56</v>
      </c>
      <c r="C23" s="375">
        <v>0</v>
      </c>
      <c r="D23" s="376">
        <v>0</v>
      </c>
      <c r="E23" s="376">
        <v>3030.6820830119095</v>
      </c>
      <c r="F23" s="376">
        <v>0</v>
      </c>
      <c r="G23" s="376">
        <v>101.23092095973165</v>
      </c>
      <c r="H23" s="376">
        <v>0</v>
      </c>
      <c r="I23" s="376">
        <v>0</v>
      </c>
      <c r="J23" s="376">
        <v>0</v>
      </c>
      <c r="K23" s="376">
        <v>0</v>
      </c>
      <c r="L23" s="376">
        <v>0</v>
      </c>
      <c r="M23" s="376">
        <v>0</v>
      </c>
      <c r="N23" s="376">
        <v>0</v>
      </c>
      <c r="O23" s="376">
        <v>0</v>
      </c>
      <c r="P23" s="376">
        <v>0</v>
      </c>
      <c r="Q23" s="376">
        <v>0</v>
      </c>
      <c r="R23" s="376">
        <v>0</v>
      </c>
      <c r="S23" s="376">
        <v>0</v>
      </c>
      <c r="T23" s="376">
        <v>0</v>
      </c>
      <c r="U23" s="376">
        <v>0.65076999999999996</v>
      </c>
      <c r="V23" s="376">
        <v>0</v>
      </c>
      <c r="W23" s="376">
        <v>0</v>
      </c>
      <c r="X23" s="376">
        <v>0</v>
      </c>
      <c r="Y23" s="377">
        <v>0</v>
      </c>
      <c r="Z23" s="377">
        <v>3132.5637739716408</v>
      </c>
      <c r="AA23" s="375">
        <v>0</v>
      </c>
      <c r="AB23" s="376">
        <v>0</v>
      </c>
      <c r="AC23" s="377">
        <v>0</v>
      </c>
      <c r="AD23" s="377">
        <v>0</v>
      </c>
      <c r="AE23" s="375">
        <v>0</v>
      </c>
      <c r="AF23" s="376">
        <v>0.65742296</v>
      </c>
      <c r="AG23" s="376">
        <v>0</v>
      </c>
      <c r="AH23" s="377">
        <v>0</v>
      </c>
      <c r="AI23" s="377">
        <v>0.65742296</v>
      </c>
      <c r="AJ23" s="378">
        <v>3133.2211969316409</v>
      </c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1.25" x14ac:dyDescent="0.25">
      <c r="B24" s="6" t="s">
        <v>55</v>
      </c>
      <c r="C24" s="375">
        <v>0</v>
      </c>
      <c r="D24" s="376">
        <v>0</v>
      </c>
      <c r="E24" s="376">
        <v>3279.9923041823922</v>
      </c>
      <c r="F24" s="376">
        <v>0</v>
      </c>
      <c r="G24" s="376">
        <v>0</v>
      </c>
      <c r="H24" s="376">
        <v>0</v>
      </c>
      <c r="I24" s="376">
        <v>0</v>
      </c>
      <c r="J24" s="376">
        <v>0</v>
      </c>
      <c r="K24" s="376">
        <v>0</v>
      </c>
      <c r="L24" s="376">
        <v>0</v>
      </c>
      <c r="M24" s="376">
        <v>0</v>
      </c>
      <c r="N24" s="376">
        <v>0</v>
      </c>
      <c r="O24" s="376">
        <v>0</v>
      </c>
      <c r="P24" s="376">
        <v>0</v>
      </c>
      <c r="Q24" s="376">
        <v>0</v>
      </c>
      <c r="R24" s="376">
        <v>0</v>
      </c>
      <c r="S24" s="376">
        <v>0</v>
      </c>
      <c r="T24" s="376">
        <v>0</v>
      </c>
      <c r="U24" s="376">
        <v>0</v>
      </c>
      <c r="V24" s="376">
        <v>0</v>
      </c>
      <c r="W24" s="376">
        <v>0</v>
      </c>
      <c r="X24" s="376">
        <v>0</v>
      </c>
      <c r="Y24" s="377">
        <v>0</v>
      </c>
      <c r="Z24" s="377">
        <v>3279.9923041823922</v>
      </c>
      <c r="AA24" s="375">
        <v>0</v>
      </c>
      <c r="AB24" s="376">
        <v>0</v>
      </c>
      <c r="AC24" s="377">
        <v>0</v>
      </c>
      <c r="AD24" s="377">
        <v>0</v>
      </c>
      <c r="AE24" s="375">
        <v>0</v>
      </c>
      <c r="AF24" s="376">
        <v>1.752975E-2</v>
      </c>
      <c r="AG24" s="376">
        <v>0</v>
      </c>
      <c r="AH24" s="377">
        <v>0</v>
      </c>
      <c r="AI24" s="377">
        <v>1.752975E-2</v>
      </c>
      <c r="AJ24" s="378">
        <v>3280.0098339323922</v>
      </c>
      <c r="AK24" s="4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1.25" x14ac:dyDescent="0.25">
      <c r="B25" s="6" t="s">
        <v>54</v>
      </c>
      <c r="C25" s="379">
        <v>0</v>
      </c>
      <c r="D25" s="376">
        <v>0</v>
      </c>
      <c r="E25" s="376">
        <v>738.32683111899178</v>
      </c>
      <c r="F25" s="376">
        <v>0</v>
      </c>
      <c r="G25" s="376">
        <v>0</v>
      </c>
      <c r="H25" s="376">
        <v>0</v>
      </c>
      <c r="I25" s="376">
        <v>0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0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738.32683111899178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0.29203779000000002</v>
      </c>
      <c r="AG25" s="376">
        <v>0</v>
      </c>
      <c r="AH25" s="377">
        <v>0</v>
      </c>
      <c r="AI25" s="380">
        <v>0.29203779000000002</v>
      </c>
      <c r="AJ25" s="378">
        <v>738.61886890899177</v>
      </c>
      <c r="AK25" s="4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1893.5151210000001</v>
      </c>
      <c r="G26" s="376">
        <v>0</v>
      </c>
      <c r="H26" s="376">
        <v>0</v>
      </c>
      <c r="I26" s="376">
        <v>0</v>
      </c>
      <c r="J26" s="376">
        <v>0</v>
      </c>
      <c r="K26" s="376">
        <v>0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0</v>
      </c>
      <c r="V26" s="376">
        <v>0</v>
      </c>
      <c r="W26" s="376">
        <v>0</v>
      </c>
      <c r="X26" s="376">
        <v>0</v>
      </c>
      <c r="Y26" s="377">
        <v>0</v>
      </c>
      <c r="Z26" s="380">
        <v>1893.5151210000001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1893.5151210000001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1554.2660934281653</v>
      </c>
      <c r="G27" s="376">
        <v>0</v>
      </c>
      <c r="H27" s="376">
        <v>0</v>
      </c>
      <c r="I27" s="376">
        <v>0</v>
      </c>
      <c r="J27" s="376">
        <v>0</v>
      </c>
      <c r="K27" s="376">
        <v>0</v>
      </c>
      <c r="L27" s="376">
        <v>0</v>
      </c>
      <c r="M27" s="376">
        <v>0</v>
      </c>
      <c r="N27" s="376">
        <v>0</v>
      </c>
      <c r="O27" s="376">
        <v>0</v>
      </c>
      <c r="P27" s="376">
        <v>0</v>
      </c>
      <c r="Q27" s="376">
        <v>0</v>
      </c>
      <c r="R27" s="376">
        <v>0</v>
      </c>
      <c r="S27" s="376">
        <v>0</v>
      </c>
      <c r="T27" s="376">
        <v>0</v>
      </c>
      <c r="U27" s="376">
        <v>0</v>
      </c>
      <c r="V27" s="376">
        <v>0</v>
      </c>
      <c r="W27" s="376">
        <v>0</v>
      </c>
      <c r="X27" s="376">
        <v>0</v>
      </c>
      <c r="Y27" s="377">
        <v>0</v>
      </c>
      <c r="Z27" s="380">
        <v>1554.2660934281653</v>
      </c>
      <c r="AA27" s="379">
        <v>0</v>
      </c>
      <c r="AB27" s="376">
        <v>0</v>
      </c>
      <c r="AC27" s="377">
        <v>0</v>
      </c>
      <c r="AD27" s="380">
        <v>0</v>
      </c>
      <c r="AE27" s="379">
        <v>0</v>
      </c>
      <c r="AF27" s="376">
        <v>0</v>
      </c>
      <c r="AG27" s="376">
        <v>0</v>
      </c>
      <c r="AH27" s="377">
        <v>0</v>
      </c>
      <c r="AI27" s="380">
        <v>0</v>
      </c>
      <c r="AJ27" s="378">
        <v>1554.2660934281653</v>
      </c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ht="11.25" x14ac:dyDescent="0.25">
      <c r="B28" s="6" t="s">
        <v>51</v>
      </c>
      <c r="C28" s="375">
        <v>0</v>
      </c>
      <c r="D28" s="376">
        <v>0</v>
      </c>
      <c r="E28" s="376">
        <v>0</v>
      </c>
      <c r="F28" s="376">
        <v>1799.8341004511988</v>
      </c>
      <c r="G28" s="376">
        <v>0</v>
      </c>
      <c r="H28" s="376">
        <v>0</v>
      </c>
      <c r="I28" s="376">
        <v>0</v>
      </c>
      <c r="J28" s="376">
        <v>0</v>
      </c>
      <c r="K28" s="376">
        <v>0</v>
      </c>
      <c r="L28" s="376">
        <v>0</v>
      </c>
      <c r="M28" s="376">
        <v>0</v>
      </c>
      <c r="N28" s="376">
        <v>0</v>
      </c>
      <c r="O28" s="376">
        <v>0</v>
      </c>
      <c r="P28" s="376">
        <v>0</v>
      </c>
      <c r="Q28" s="376">
        <v>0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1799.8341004511988</v>
      </c>
      <c r="AA28" s="375">
        <v>0</v>
      </c>
      <c r="AB28" s="376">
        <v>0</v>
      </c>
      <c r="AC28" s="377">
        <v>0</v>
      </c>
      <c r="AD28" s="377">
        <v>0</v>
      </c>
      <c r="AE28" s="375">
        <v>0</v>
      </c>
      <c r="AF28" s="376">
        <v>0</v>
      </c>
      <c r="AG28" s="376">
        <v>0</v>
      </c>
      <c r="AH28" s="377">
        <v>0</v>
      </c>
      <c r="AI28" s="377">
        <v>0</v>
      </c>
      <c r="AJ28" s="378">
        <v>1799.8341004511988</v>
      </c>
      <c r="AK28" s="4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9769.6957194706702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3.1999999999956341E-2</v>
      </c>
      <c r="Q29" s="376">
        <v>0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</v>
      </c>
      <c r="Y29" s="377">
        <v>0</v>
      </c>
      <c r="Z29" s="380">
        <v>9769.7277194706712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2.6613459999999999E-2</v>
      </c>
      <c r="AG29" s="376">
        <v>0</v>
      </c>
      <c r="AH29" s="377">
        <v>0</v>
      </c>
      <c r="AI29" s="380">
        <v>2.6613459999999999E-2</v>
      </c>
      <c r="AJ29" s="378">
        <v>9769.7543329306718</v>
      </c>
      <c r="AK29" s="4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433.50203316745211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0</v>
      </c>
      <c r="Q30" s="376">
        <v>0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433.50203316745211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433.50203316745211</v>
      </c>
      <c r="AK30" s="4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1351.13419505605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0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</v>
      </c>
      <c r="Y31" s="377">
        <v>0</v>
      </c>
      <c r="Z31" s="377">
        <v>1351.13419505605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1351.13419505605</v>
      </c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2277.0091977426273</v>
      </c>
      <c r="H32" s="376">
        <v>0</v>
      </c>
      <c r="I32" s="376">
        <v>0</v>
      </c>
      <c r="J32" s="376">
        <v>0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0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0</v>
      </c>
      <c r="Y32" s="377">
        <v>0</v>
      </c>
      <c r="Z32" s="377">
        <v>2277.0091977426273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2277.0091977426273</v>
      </c>
      <c r="AK32" s="4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7884.9496881588811</v>
      </c>
      <c r="H33" s="376">
        <v>0</v>
      </c>
      <c r="I33" s="376">
        <v>0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0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7884.9496881588811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7884.9496881588811</v>
      </c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:47" ht="11.25" x14ac:dyDescent="0.25">
      <c r="B34" s="6" t="s">
        <v>45</v>
      </c>
      <c r="C34" s="375">
        <v>0</v>
      </c>
      <c r="D34" s="376">
        <v>0</v>
      </c>
      <c r="E34" s="376">
        <v>0</v>
      </c>
      <c r="F34" s="376">
        <v>0</v>
      </c>
      <c r="G34" s="376">
        <v>1569.7063165644709</v>
      </c>
      <c r="H34" s="376">
        <v>0</v>
      </c>
      <c r="I34" s="376">
        <v>0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</v>
      </c>
      <c r="Q34" s="376">
        <v>0</v>
      </c>
      <c r="R34" s="376">
        <v>0</v>
      </c>
      <c r="S34" s="376">
        <v>0</v>
      </c>
      <c r="T34" s="376">
        <v>0</v>
      </c>
      <c r="U34" s="376">
        <v>0</v>
      </c>
      <c r="V34" s="376">
        <v>0</v>
      </c>
      <c r="W34" s="376">
        <v>0</v>
      </c>
      <c r="X34" s="376">
        <v>0</v>
      </c>
      <c r="Y34" s="377">
        <v>0</v>
      </c>
      <c r="Z34" s="377">
        <v>1569.7063165644709</v>
      </c>
      <c r="AA34" s="375">
        <v>0</v>
      </c>
      <c r="AB34" s="376">
        <v>0</v>
      </c>
      <c r="AC34" s="377">
        <v>0</v>
      </c>
      <c r="AD34" s="377">
        <v>0</v>
      </c>
      <c r="AE34" s="375">
        <v>0</v>
      </c>
      <c r="AF34" s="376">
        <v>0</v>
      </c>
      <c r="AG34" s="376">
        <v>0</v>
      </c>
      <c r="AH34" s="377">
        <v>0</v>
      </c>
      <c r="AI34" s="377">
        <v>0</v>
      </c>
      <c r="AJ34" s="378">
        <v>1569.7063165644709</v>
      </c>
      <c r="AK34" s="4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:4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11775.045122558444</v>
      </c>
      <c r="H35" s="376">
        <v>0</v>
      </c>
      <c r="I35" s="376">
        <v>0</v>
      </c>
      <c r="J35" s="376">
        <v>0</v>
      </c>
      <c r="K35" s="376">
        <v>0</v>
      </c>
      <c r="L35" s="376">
        <v>0</v>
      </c>
      <c r="M35" s="376">
        <v>0</v>
      </c>
      <c r="N35" s="376">
        <v>0</v>
      </c>
      <c r="O35" s="376">
        <v>0</v>
      </c>
      <c r="P35" s="376">
        <v>0</v>
      </c>
      <c r="Q35" s="376">
        <v>0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</v>
      </c>
      <c r="Y35" s="377">
        <v>0</v>
      </c>
      <c r="Z35" s="380">
        <v>11775.045122558444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11775.045122558444</v>
      </c>
      <c r="AK35" s="4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:47" ht="11.25" x14ac:dyDescent="0.25">
      <c r="B36" s="6" t="s">
        <v>43</v>
      </c>
      <c r="C36" s="375">
        <v>0</v>
      </c>
      <c r="D36" s="376">
        <v>0</v>
      </c>
      <c r="E36" s="376">
        <v>0</v>
      </c>
      <c r="F36" s="376">
        <v>0</v>
      </c>
      <c r="G36" s="376">
        <v>5870.6811888510565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0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5870.6811888510565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5870.6811888510565</v>
      </c>
      <c r="AK36" s="4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:4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759.75288666096753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0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759.75288666096753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759.75288666096753</v>
      </c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:4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3636.2567620920586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5.0959999999977299E-3</v>
      </c>
      <c r="Q38" s="376">
        <v>0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</v>
      </c>
      <c r="Y38" s="377">
        <v>0</v>
      </c>
      <c r="Z38" s="377">
        <v>3636.2618580920584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3636.2618580920584</v>
      </c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:47" ht="11.25" x14ac:dyDescent="0.25">
      <c r="B39" s="6" t="s">
        <v>40</v>
      </c>
      <c r="C39" s="375">
        <v>0</v>
      </c>
      <c r="D39" s="376">
        <v>0</v>
      </c>
      <c r="E39" s="376">
        <v>0</v>
      </c>
      <c r="F39" s="376">
        <v>0</v>
      </c>
      <c r="G39" s="376">
        <v>4721.5749166835994</v>
      </c>
      <c r="H39" s="376">
        <v>0</v>
      </c>
      <c r="I39" s="376">
        <v>0</v>
      </c>
      <c r="J39" s="376">
        <v>0</v>
      </c>
      <c r="K39" s="376">
        <v>0</v>
      </c>
      <c r="L39" s="376">
        <v>0</v>
      </c>
      <c r="M39" s="376">
        <v>0</v>
      </c>
      <c r="N39" s="376">
        <v>0</v>
      </c>
      <c r="O39" s="376">
        <v>0</v>
      </c>
      <c r="P39" s="376">
        <v>0</v>
      </c>
      <c r="Q39" s="376">
        <v>0</v>
      </c>
      <c r="R39" s="376">
        <v>0</v>
      </c>
      <c r="S39" s="376">
        <v>0</v>
      </c>
      <c r="T39" s="376">
        <v>0</v>
      </c>
      <c r="U39" s="376">
        <v>0</v>
      </c>
      <c r="V39" s="376">
        <v>0.14389471080274069</v>
      </c>
      <c r="W39" s="376">
        <v>0</v>
      </c>
      <c r="X39" s="376">
        <v>0</v>
      </c>
      <c r="Y39" s="377">
        <v>0</v>
      </c>
      <c r="Z39" s="377">
        <v>4721.7188113944021</v>
      </c>
      <c r="AA39" s="375">
        <v>0</v>
      </c>
      <c r="AB39" s="376">
        <v>0</v>
      </c>
      <c r="AC39" s="377">
        <v>0</v>
      </c>
      <c r="AD39" s="377">
        <v>0</v>
      </c>
      <c r="AE39" s="375">
        <v>0</v>
      </c>
      <c r="AF39" s="376">
        <v>0</v>
      </c>
      <c r="AG39" s="376">
        <v>0</v>
      </c>
      <c r="AH39" s="377">
        <v>0.109664</v>
      </c>
      <c r="AI39" s="377">
        <v>0.109664</v>
      </c>
      <c r="AJ39" s="378">
        <v>4721.8284753944017</v>
      </c>
      <c r="AK39" s="4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:4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2185.8799610942183</v>
      </c>
      <c r="H40" s="376">
        <v>0</v>
      </c>
      <c r="I40" s="376">
        <v>0</v>
      </c>
      <c r="J40" s="376">
        <v>0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0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0</v>
      </c>
      <c r="X40" s="376">
        <v>0</v>
      </c>
      <c r="Y40" s="377">
        <v>0</v>
      </c>
      <c r="Z40" s="377">
        <v>2185.8799610942183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2185.8799610942183</v>
      </c>
      <c r="AK40" s="4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:4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3880.6600238077731</v>
      </c>
      <c r="H41" s="376">
        <v>0</v>
      </c>
      <c r="I41" s="376">
        <v>0</v>
      </c>
      <c r="J41" s="376">
        <v>0</v>
      </c>
      <c r="K41" s="376">
        <v>0</v>
      </c>
      <c r="L41" s="376">
        <v>0</v>
      </c>
      <c r="M41" s="376">
        <v>0</v>
      </c>
      <c r="N41" s="376">
        <v>0</v>
      </c>
      <c r="O41" s="376">
        <v>0</v>
      </c>
      <c r="P41" s="376">
        <v>0</v>
      </c>
      <c r="Q41" s="376">
        <v>0</v>
      </c>
      <c r="R41" s="376">
        <v>0</v>
      </c>
      <c r="S41" s="376">
        <v>0</v>
      </c>
      <c r="T41" s="376">
        <v>0</v>
      </c>
      <c r="U41" s="376">
        <v>0</v>
      </c>
      <c r="V41" s="376">
        <v>0</v>
      </c>
      <c r="W41" s="376">
        <v>0</v>
      </c>
      <c r="X41" s="376">
        <v>0</v>
      </c>
      <c r="Y41" s="377">
        <v>0</v>
      </c>
      <c r="Z41" s="377">
        <v>3880.6600238077731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3880.6600238077731</v>
      </c>
      <c r="AK41" s="4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:4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492.77292201120133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492.77292201120133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492.77292201120133</v>
      </c>
      <c r="AK42" s="4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:47" ht="11.25" x14ac:dyDescent="0.25">
      <c r="B43" s="6" t="s">
        <v>36</v>
      </c>
      <c r="C43" s="375">
        <v>0</v>
      </c>
      <c r="D43" s="376">
        <v>0</v>
      </c>
      <c r="E43" s="376">
        <v>0</v>
      </c>
      <c r="F43" s="376">
        <v>0</v>
      </c>
      <c r="G43" s="376">
        <v>0</v>
      </c>
      <c r="H43" s="376">
        <v>20073.361514417869</v>
      </c>
      <c r="I43" s="376">
        <v>0</v>
      </c>
      <c r="J43" s="376">
        <v>0</v>
      </c>
      <c r="K43" s="376">
        <v>0</v>
      </c>
      <c r="L43" s="376">
        <v>0.59271423899895759</v>
      </c>
      <c r="M43" s="376">
        <v>0.53309013793955773</v>
      </c>
      <c r="N43" s="376">
        <v>0</v>
      </c>
      <c r="O43" s="376">
        <v>0</v>
      </c>
      <c r="P43" s="376">
        <v>0</v>
      </c>
      <c r="Q43" s="376">
        <v>0</v>
      </c>
      <c r="R43" s="376">
        <v>0</v>
      </c>
      <c r="S43" s="376">
        <v>0</v>
      </c>
      <c r="T43" s="376">
        <v>0</v>
      </c>
      <c r="U43" s="376">
        <v>0</v>
      </c>
      <c r="V43" s="376">
        <v>0</v>
      </c>
      <c r="W43" s="376">
        <v>0</v>
      </c>
      <c r="X43" s="376">
        <v>6.999999999998863E-3</v>
      </c>
      <c r="Y43" s="377">
        <v>0</v>
      </c>
      <c r="Z43" s="377">
        <v>20074.494318794805</v>
      </c>
      <c r="AA43" s="375">
        <v>0</v>
      </c>
      <c r="AB43" s="376">
        <v>0</v>
      </c>
      <c r="AC43" s="377">
        <v>0</v>
      </c>
      <c r="AD43" s="377">
        <v>0</v>
      </c>
      <c r="AE43" s="375">
        <v>0</v>
      </c>
      <c r="AF43" s="376">
        <v>0</v>
      </c>
      <c r="AG43" s="376">
        <v>0</v>
      </c>
      <c r="AH43" s="377">
        <v>0</v>
      </c>
      <c r="AI43" s="377">
        <v>0</v>
      </c>
      <c r="AJ43" s="378">
        <v>20074.494318794805</v>
      </c>
      <c r="AK43" s="4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:47" ht="11.25" x14ac:dyDescent="0.25">
      <c r="B44" s="6" t="s">
        <v>35</v>
      </c>
      <c r="C44" s="379">
        <v>0</v>
      </c>
      <c r="D44" s="376">
        <v>0</v>
      </c>
      <c r="E44" s="376">
        <v>0</v>
      </c>
      <c r="F44" s="376">
        <v>0</v>
      </c>
      <c r="G44" s="376">
        <v>0</v>
      </c>
      <c r="H44" s="376">
        <v>2759.9289564770111</v>
      </c>
      <c r="I44" s="376">
        <v>0</v>
      </c>
      <c r="J44" s="376">
        <v>0</v>
      </c>
      <c r="K44" s="376">
        <v>0</v>
      </c>
      <c r="L44" s="376">
        <v>0</v>
      </c>
      <c r="M44" s="376">
        <v>0</v>
      </c>
      <c r="N44" s="376">
        <v>0</v>
      </c>
      <c r="O44" s="376">
        <v>0</v>
      </c>
      <c r="P44" s="376">
        <v>0</v>
      </c>
      <c r="Q44" s="376">
        <v>0</v>
      </c>
      <c r="R44" s="376">
        <v>0</v>
      </c>
      <c r="S44" s="376">
        <v>0</v>
      </c>
      <c r="T44" s="376">
        <v>0</v>
      </c>
      <c r="U44" s="376">
        <v>0</v>
      </c>
      <c r="V44" s="376">
        <v>0</v>
      </c>
      <c r="W44" s="376">
        <v>0</v>
      </c>
      <c r="X44" s="376">
        <v>0.71299999999997177</v>
      </c>
      <c r="Y44" s="377">
        <v>0</v>
      </c>
      <c r="Z44" s="380">
        <v>2760.6419564770113</v>
      </c>
      <c r="AA44" s="379">
        <v>0</v>
      </c>
      <c r="AB44" s="376">
        <v>0</v>
      </c>
      <c r="AC44" s="377">
        <v>0</v>
      </c>
      <c r="AD44" s="380">
        <v>0</v>
      </c>
      <c r="AE44" s="379">
        <v>0</v>
      </c>
      <c r="AF44" s="376">
        <v>0</v>
      </c>
      <c r="AG44" s="376">
        <v>0</v>
      </c>
      <c r="AH44" s="377">
        <v>0</v>
      </c>
      <c r="AI44" s="380">
        <v>0</v>
      </c>
      <c r="AJ44" s="378">
        <v>2760.6419564770113</v>
      </c>
      <c r="AK44" s="4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:47" ht="11.25" x14ac:dyDescent="0.25">
      <c r="B45" s="6" t="s">
        <v>34</v>
      </c>
      <c r="C45" s="375">
        <v>0</v>
      </c>
      <c r="D45" s="376">
        <v>0</v>
      </c>
      <c r="E45" s="376">
        <v>0</v>
      </c>
      <c r="F45" s="376">
        <v>0</v>
      </c>
      <c r="G45" s="376">
        <v>0</v>
      </c>
      <c r="H45" s="376">
        <v>97.559672778534235</v>
      </c>
      <c r="I45" s="376">
        <v>2221.0277403872501</v>
      </c>
      <c r="J45" s="376">
        <v>0</v>
      </c>
      <c r="K45" s="376">
        <v>0</v>
      </c>
      <c r="L45" s="376">
        <v>0</v>
      </c>
      <c r="M45" s="376">
        <v>103.73159474857138</v>
      </c>
      <c r="N45" s="376">
        <v>0</v>
      </c>
      <c r="O45" s="376">
        <v>0</v>
      </c>
      <c r="P45" s="376">
        <v>0</v>
      </c>
      <c r="Q45" s="376">
        <v>0</v>
      </c>
      <c r="R45" s="376">
        <v>0</v>
      </c>
      <c r="S45" s="376">
        <v>0</v>
      </c>
      <c r="T45" s="376">
        <v>0</v>
      </c>
      <c r="U45" s="376">
        <v>0</v>
      </c>
      <c r="V45" s="376">
        <v>0</v>
      </c>
      <c r="W45" s="376">
        <v>0</v>
      </c>
      <c r="X45" s="376">
        <v>0</v>
      </c>
      <c r="Y45" s="377">
        <v>0</v>
      </c>
      <c r="Z45" s="377">
        <v>2422.319007914356</v>
      </c>
      <c r="AA45" s="375">
        <v>0</v>
      </c>
      <c r="AB45" s="376">
        <v>0</v>
      </c>
      <c r="AC45" s="377">
        <v>0</v>
      </c>
      <c r="AD45" s="377">
        <v>0</v>
      </c>
      <c r="AE45" s="375">
        <v>0</v>
      </c>
      <c r="AF45" s="376">
        <v>0</v>
      </c>
      <c r="AG45" s="376">
        <v>0</v>
      </c>
      <c r="AH45" s="377">
        <v>0</v>
      </c>
      <c r="AI45" s="377">
        <v>0</v>
      </c>
      <c r="AJ45" s="378">
        <v>2422.319007914356</v>
      </c>
      <c r="AK45" s="4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:47" ht="11.25" x14ac:dyDescent="0.25">
      <c r="B46" s="6" t="s">
        <v>33</v>
      </c>
      <c r="C46" s="375">
        <v>0</v>
      </c>
      <c r="D46" s="376">
        <v>0</v>
      </c>
      <c r="E46" s="376">
        <v>0</v>
      </c>
      <c r="F46" s="376">
        <v>0</v>
      </c>
      <c r="G46" s="376">
        <v>25.826937341103108</v>
      </c>
      <c r="H46" s="376">
        <v>57.154117570329198</v>
      </c>
      <c r="I46" s="376">
        <v>3490.0435589549234</v>
      </c>
      <c r="J46" s="376">
        <v>0</v>
      </c>
      <c r="K46" s="376">
        <v>102.94717152325023</v>
      </c>
      <c r="L46" s="376">
        <v>0</v>
      </c>
      <c r="M46" s="376">
        <v>0.97151381226368827</v>
      </c>
      <c r="N46" s="376">
        <v>1.1718854300000001</v>
      </c>
      <c r="O46" s="376">
        <v>0</v>
      </c>
      <c r="P46" s="376">
        <v>0</v>
      </c>
      <c r="Q46" s="376">
        <v>0</v>
      </c>
      <c r="R46" s="376">
        <v>0</v>
      </c>
      <c r="S46" s="376">
        <v>0</v>
      </c>
      <c r="T46" s="376">
        <v>0</v>
      </c>
      <c r="U46" s="376">
        <v>6.5559297792574798</v>
      </c>
      <c r="V46" s="376">
        <v>0</v>
      </c>
      <c r="W46" s="376">
        <v>0</v>
      </c>
      <c r="X46" s="376">
        <v>0</v>
      </c>
      <c r="Y46" s="377">
        <v>0</v>
      </c>
      <c r="Z46" s="377">
        <v>3684.6711144111268</v>
      </c>
      <c r="AA46" s="375">
        <v>0</v>
      </c>
      <c r="AB46" s="376">
        <v>0</v>
      </c>
      <c r="AC46" s="377">
        <v>0</v>
      </c>
      <c r="AD46" s="377">
        <v>0</v>
      </c>
      <c r="AE46" s="375">
        <v>65.012285399999996</v>
      </c>
      <c r="AF46" s="376">
        <v>1.5958076699999999</v>
      </c>
      <c r="AG46" s="376">
        <v>2.5700000000000001E-2</v>
      </c>
      <c r="AH46" s="377">
        <v>1.9271999999999997E-2</v>
      </c>
      <c r="AI46" s="377">
        <v>66.653065069999997</v>
      </c>
      <c r="AJ46" s="378">
        <v>3751.324179481127</v>
      </c>
      <c r="AK46" s="4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:47" ht="11.25" x14ac:dyDescent="0.25">
      <c r="B47" s="6" t="s">
        <v>32</v>
      </c>
      <c r="C47" s="375">
        <v>0</v>
      </c>
      <c r="D47" s="376">
        <v>0</v>
      </c>
      <c r="E47" s="376">
        <v>0</v>
      </c>
      <c r="F47" s="376">
        <v>0</v>
      </c>
      <c r="G47" s="376">
        <v>0</v>
      </c>
      <c r="H47" s="376">
        <v>0</v>
      </c>
      <c r="I47" s="376">
        <v>0</v>
      </c>
      <c r="J47" s="376">
        <v>166.14400825000001</v>
      </c>
      <c r="K47" s="376">
        <v>0</v>
      </c>
      <c r="L47" s="376">
        <v>0</v>
      </c>
      <c r="M47" s="376">
        <v>0</v>
      </c>
      <c r="N47" s="376">
        <v>0</v>
      </c>
      <c r="O47" s="376">
        <v>0</v>
      </c>
      <c r="P47" s="376">
        <v>0</v>
      </c>
      <c r="Q47" s="376">
        <v>0</v>
      </c>
      <c r="R47" s="376">
        <v>0</v>
      </c>
      <c r="S47" s="376">
        <v>0</v>
      </c>
      <c r="T47" s="376">
        <v>0</v>
      </c>
      <c r="U47" s="376">
        <v>0</v>
      </c>
      <c r="V47" s="376">
        <v>0</v>
      </c>
      <c r="W47" s="376">
        <v>0</v>
      </c>
      <c r="X47" s="376">
        <v>0</v>
      </c>
      <c r="Y47" s="377">
        <v>0</v>
      </c>
      <c r="Z47" s="377">
        <v>166.14400825000001</v>
      </c>
      <c r="AA47" s="375">
        <v>0</v>
      </c>
      <c r="AB47" s="376">
        <v>0</v>
      </c>
      <c r="AC47" s="377">
        <v>0</v>
      </c>
      <c r="AD47" s="377">
        <v>0</v>
      </c>
      <c r="AE47" s="375">
        <v>0</v>
      </c>
      <c r="AF47" s="376">
        <v>0</v>
      </c>
      <c r="AG47" s="376">
        <v>0</v>
      </c>
      <c r="AH47" s="377">
        <v>0</v>
      </c>
      <c r="AI47" s="377">
        <v>0</v>
      </c>
      <c r="AJ47" s="378">
        <v>166.14400825000001</v>
      </c>
      <c r="AK47" s="4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:47" ht="11.25" x14ac:dyDescent="0.25">
      <c r="B48" s="6" t="s">
        <v>31</v>
      </c>
      <c r="C48" s="375">
        <v>0</v>
      </c>
      <c r="D48" s="376">
        <v>0</v>
      </c>
      <c r="E48" s="376">
        <v>0</v>
      </c>
      <c r="F48" s="376">
        <v>0</v>
      </c>
      <c r="G48" s="376">
        <v>0</v>
      </c>
      <c r="H48" s="376">
        <v>17.174188317599999</v>
      </c>
      <c r="I48" s="376">
        <v>0</v>
      </c>
      <c r="J48" s="376">
        <v>10501.982561566176</v>
      </c>
      <c r="K48" s="376">
        <v>27.965995199999998</v>
      </c>
      <c r="L48" s="376">
        <v>12.671784865199999</v>
      </c>
      <c r="M48" s="376">
        <v>0</v>
      </c>
      <c r="N48" s="376">
        <v>0</v>
      </c>
      <c r="O48" s="376">
        <v>0</v>
      </c>
      <c r="P48" s="376">
        <v>3.3729879999999999</v>
      </c>
      <c r="Q48" s="376">
        <v>0</v>
      </c>
      <c r="R48" s="376">
        <v>0</v>
      </c>
      <c r="S48" s="376">
        <v>0</v>
      </c>
      <c r="T48" s="376">
        <v>0</v>
      </c>
      <c r="U48" s="376">
        <v>0</v>
      </c>
      <c r="V48" s="376">
        <v>0</v>
      </c>
      <c r="W48" s="376">
        <v>0</v>
      </c>
      <c r="X48" s="376">
        <v>0</v>
      </c>
      <c r="Y48" s="377">
        <v>0</v>
      </c>
      <c r="Z48" s="377">
        <v>10563.167517948978</v>
      </c>
      <c r="AA48" s="375">
        <v>0</v>
      </c>
      <c r="AB48" s="376">
        <v>0</v>
      </c>
      <c r="AC48" s="377">
        <v>0</v>
      </c>
      <c r="AD48" s="377">
        <v>0</v>
      </c>
      <c r="AE48" s="375">
        <v>0</v>
      </c>
      <c r="AF48" s="376">
        <v>2.0372017200000001</v>
      </c>
      <c r="AG48" s="376">
        <v>0</v>
      </c>
      <c r="AH48" s="377">
        <v>0</v>
      </c>
      <c r="AI48" s="377">
        <v>2.0372017200000001</v>
      </c>
      <c r="AJ48" s="378">
        <v>10565.204719668976</v>
      </c>
      <c r="AK48" s="4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1.25" x14ac:dyDescent="0.25">
      <c r="B49" s="6" t="s">
        <v>30</v>
      </c>
      <c r="C49" s="375">
        <v>0</v>
      </c>
      <c r="D49" s="376">
        <v>0</v>
      </c>
      <c r="E49" s="376">
        <v>0</v>
      </c>
      <c r="F49" s="376">
        <v>0</v>
      </c>
      <c r="G49" s="376">
        <v>0</v>
      </c>
      <c r="H49" s="376">
        <v>31.3577399851</v>
      </c>
      <c r="I49" s="376">
        <v>0</v>
      </c>
      <c r="J49" s="376">
        <v>0.100614784</v>
      </c>
      <c r="K49" s="376">
        <v>4382.2659814823846</v>
      </c>
      <c r="L49" s="376">
        <v>8.5000000000000006E-2</v>
      </c>
      <c r="M49" s="376">
        <v>1.3134428501000002</v>
      </c>
      <c r="N49" s="376">
        <v>0</v>
      </c>
      <c r="O49" s="376">
        <v>0</v>
      </c>
      <c r="P49" s="376">
        <v>0</v>
      </c>
      <c r="Q49" s="376">
        <v>0</v>
      </c>
      <c r="R49" s="376">
        <v>0</v>
      </c>
      <c r="S49" s="376">
        <v>0</v>
      </c>
      <c r="T49" s="376">
        <v>0</v>
      </c>
      <c r="U49" s="376">
        <v>0</v>
      </c>
      <c r="V49" s="376">
        <v>0</v>
      </c>
      <c r="W49" s="376">
        <v>0</v>
      </c>
      <c r="X49" s="376">
        <v>0</v>
      </c>
      <c r="Y49" s="377">
        <v>0</v>
      </c>
      <c r="Z49" s="377">
        <v>4415.1227791015854</v>
      </c>
      <c r="AA49" s="375">
        <v>0</v>
      </c>
      <c r="AB49" s="376">
        <v>0</v>
      </c>
      <c r="AC49" s="377">
        <v>0</v>
      </c>
      <c r="AD49" s="377">
        <v>0</v>
      </c>
      <c r="AE49" s="375">
        <v>0</v>
      </c>
      <c r="AF49" s="376">
        <v>0</v>
      </c>
      <c r="AG49" s="376">
        <v>0</v>
      </c>
      <c r="AH49" s="377">
        <v>0</v>
      </c>
      <c r="AI49" s="377">
        <v>0</v>
      </c>
      <c r="AJ49" s="378">
        <v>4415.1227791015854</v>
      </c>
      <c r="AK49" s="4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1.25" x14ac:dyDescent="0.25">
      <c r="B50" s="6" t="s">
        <v>29</v>
      </c>
      <c r="C50" s="375">
        <v>0</v>
      </c>
      <c r="D50" s="376">
        <v>0</v>
      </c>
      <c r="E50" s="376">
        <v>0</v>
      </c>
      <c r="F50" s="376">
        <v>0</v>
      </c>
      <c r="G50" s="376">
        <v>0</v>
      </c>
      <c r="H50" s="376">
        <v>0</v>
      </c>
      <c r="I50" s="376">
        <v>0</v>
      </c>
      <c r="J50" s="376">
        <v>0</v>
      </c>
      <c r="K50" s="376">
        <v>6726.9351995457437</v>
      </c>
      <c r="L50" s="376">
        <v>0</v>
      </c>
      <c r="M50" s="376">
        <v>0</v>
      </c>
      <c r="N50" s="376">
        <v>0</v>
      </c>
      <c r="O50" s="376">
        <v>0</v>
      </c>
      <c r="P50" s="376">
        <v>0</v>
      </c>
      <c r="Q50" s="376">
        <v>0</v>
      </c>
      <c r="R50" s="376">
        <v>0</v>
      </c>
      <c r="S50" s="376">
        <v>0</v>
      </c>
      <c r="T50" s="376">
        <v>0</v>
      </c>
      <c r="U50" s="376">
        <v>0</v>
      </c>
      <c r="V50" s="376">
        <v>0</v>
      </c>
      <c r="W50" s="376">
        <v>0</v>
      </c>
      <c r="X50" s="376">
        <v>0</v>
      </c>
      <c r="Y50" s="377">
        <v>0</v>
      </c>
      <c r="Z50" s="377">
        <v>6726.9351995457437</v>
      </c>
      <c r="AA50" s="375">
        <v>0</v>
      </c>
      <c r="AB50" s="376">
        <v>0</v>
      </c>
      <c r="AC50" s="377">
        <v>0</v>
      </c>
      <c r="AD50" s="377">
        <v>0</v>
      </c>
      <c r="AE50" s="375">
        <v>0</v>
      </c>
      <c r="AF50" s="376">
        <v>0</v>
      </c>
      <c r="AG50" s="376">
        <v>0</v>
      </c>
      <c r="AH50" s="377">
        <v>0</v>
      </c>
      <c r="AI50" s="377">
        <v>0</v>
      </c>
      <c r="AJ50" s="378">
        <v>6726.9351995457437</v>
      </c>
      <c r="AK50" s="4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0</v>
      </c>
      <c r="G51" s="376">
        <v>0</v>
      </c>
      <c r="H51" s="376">
        <v>0</v>
      </c>
      <c r="I51" s="376">
        <v>0</v>
      </c>
      <c r="J51" s="376">
        <v>0</v>
      </c>
      <c r="K51" s="376">
        <v>100.21718104918472</v>
      </c>
      <c r="L51" s="376">
        <v>1829.876547443441</v>
      </c>
      <c r="M51" s="376">
        <v>0</v>
      </c>
      <c r="N51" s="376">
        <v>0</v>
      </c>
      <c r="O51" s="376">
        <v>0</v>
      </c>
      <c r="P51" s="376">
        <v>0</v>
      </c>
      <c r="Q51" s="376">
        <v>0</v>
      </c>
      <c r="R51" s="376">
        <v>0</v>
      </c>
      <c r="S51" s="376">
        <v>0</v>
      </c>
      <c r="T51" s="376">
        <v>0</v>
      </c>
      <c r="U51" s="376">
        <v>0</v>
      </c>
      <c r="V51" s="376">
        <v>0</v>
      </c>
      <c r="W51" s="376">
        <v>0</v>
      </c>
      <c r="X51" s="376">
        <v>0</v>
      </c>
      <c r="Y51" s="377">
        <v>0</v>
      </c>
      <c r="Z51" s="377">
        <v>1930.0937284926258</v>
      </c>
      <c r="AA51" s="375">
        <v>0</v>
      </c>
      <c r="AB51" s="376">
        <v>0</v>
      </c>
      <c r="AC51" s="377">
        <v>0</v>
      </c>
      <c r="AD51" s="377">
        <v>0</v>
      </c>
      <c r="AE51" s="375">
        <v>0</v>
      </c>
      <c r="AF51" s="376">
        <v>0</v>
      </c>
      <c r="AG51" s="376">
        <v>0</v>
      </c>
      <c r="AH51" s="377">
        <v>0</v>
      </c>
      <c r="AI51" s="377">
        <v>0</v>
      </c>
      <c r="AJ51" s="378">
        <v>1930.0937284926258</v>
      </c>
      <c r="AK51" s="4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1.25" x14ac:dyDescent="0.25">
      <c r="B52" s="6" t="s">
        <v>27</v>
      </c>
      <c r="C52" s="379">
        <v>0</v>
      </c>
      <c r="D52" s="376">
        <v>0</v>
      </c>
      <c r="E52" s="376">
        <v>0</v>
      </c>
      <c r="F52" s="376">
        <v>0</v>
      </c>
      <c r="G52" s="376">
        <v>5.6627280799999992E-2</v>
      </c>
      <c r="H52" s="376">
        <v>16.480837297185744</v>
      </c>
      <c r="I52" s="376">
        <v>7.30343616E-2</v>
      </c>
      <c r="J52" s="376">
        <v>0</v>
      </c>
      <c r="K52" s="376">
        <v>82.541864826511784</v>
      </c>
      <c r="L52" s="376">
        <v>5969.5179558580685</v>
      </c>
      <c r="M52" s="376">
        <v>9.1413251099999995E-2</v>
      </c>
      <c r="N52" s="376">
        <v>6.4727999999999997E-4</v>
      </c>
      <c r="O52" s="376">
        <v>0</v>
      </c>
      <c r="P52" s="376">
        <v>0.51918499999999712</v>
      </c>
      <c r="Q52" s="376">
        <v>0</v>
      </c>
      <c r="R52" s="376">
        <v>0</v>
      </c>
      <c r="S52" s="376">
        <v>0</v>
      </c>
      <c r="T52" s="376">
        <v>0</v>
      </c>
      <c r="U52" s="376">
        <v>0.17604084215393784</v>
      </c>
      <c r="V52" s="376">
        <v>0</v>
      </c>
      <c r="W52" s="376">
        <v>0</v>
      </c>
      <c r="X52" s="376">
        <v>13.10724446693734</v>
      </c>
      <c r="Y52" s="377">
        <v>0</v>
      </c>
      <c r="Z52" s="380">
        <v>6082.5648504643568</v>
      </c>
      <c r="AA52" s="379">
        <v>0</v>
      </c>
      <c r="AB52" s="376">
        <v>0</v>
      </c>
      <c r="AC52" s="377">
        <v>0</v>
      </c>
      <c r="AD52" s="380">
        <v>0</v>
      </c>
      <c r="AE52" s="379">
        <v>0</v>
      </c>
      <c r="AF52" s="376">
        <v>4.95E-4</v>
      </c>
      <c r="AG52" s="376">
        <v>0</v>
      </c>
      <c r="AH52" s="377">
        <v>0</v>
      </c>
      <c r="AI52" s="380">
        <v>4.95E-4</v>
      </c>
      <c r="AJ52" s="378">
        <v>6082.5653454643571</v>
      </c>
      <c r="AK52" s="4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0</v>
      </c>
      <c r="G53" s="376">
        <v>0</v>
      </c>
      <c r="H53" s="376">
        <v>5.2659557799999999E-2</v>
      </c>
      <c r="I53" s="376">
        <v>18.899700821593687</v>
      </c>
      <c r="J53" s="376">
        <v>0</v>
      </c>
      <c r="K53" s="376">
        <v>0.20948201310000003</v>
      </c>
      <c r="L53" s="376">
        <v>1.330303841740587</v>
      </c>
      <c r="M53" s="376">
        <v>3338.0197359182503</v>
      </c>
      <c r="N53" s="376">
        <v>0</v>
      </c>
      <c r="O53" s="376">
        <v>0</v>
      </c>
      <c r="P53" s="376">
        <v>0</v>
      </c>
      <c r="Q53" s="376">
        <v>0</v>
      </c>
      <c r="R53" s="376">
        <v>0</v>
      </c>
      <c r="S53" s="376">
        <v>0</v>
      </c>
      <c r="T53" s="376">
        <v>0</v>
      </c>
      <c r="U53" s="376">
        <v>0</v>
      </c>
      <c r="V53" s="376">
        <v>0</v>
      </c>
      <c r="W53" s="376">
        <v>0</v>
      </c>
      <c r="X53" s="376">
        <v>0</v>
      </c>
      <c r="Y53" s="377">
        <v>0</v>
      </c>
      <c r="Z53" s="377">
        <v>3358.5118821524848</v>
      </c>
      <c r="AA53" s="375">
        <v>0</v>
      </c>
      <c r="AB53" s="376">
        <v>0</v>
      </c>
      <c r="AC53" s="377">
        <v>0</v>
      </c>
      <c r="AD53" s="377">
        <v>0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3358.5118821524848</v>
      </c>
      <c r="AK53" s="4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1.25" x14ac:dyDescent="0.25">
      <c r="B54" s="6" t="s">
        <v>25</v>
      </c>
      <c r="C54" s="379">
        <v>0</v>
      </c>
      <c r="D54" s="376">
        <v>0</v>
      </c>
      <c r="E54" s="376">
        <v>0</v>
      </c>
      <c r="F54" s="376">
        <v>0</v>
      </c>
      <c r="G54" s="376">
        <v>0</v>
      </c>
      <c r="H54" s="376">
        <v>2.2615580801000004</v>
      </c>
      <c r="I54" s="376">
        <v>0</v>
      </c>
      <c r="J54" s="376">
        <v>13.817135408299999</v>
      </c>
      <c r="K54" s="376">
        <v>0.31135794388726734</v>
      </c>
      <c r="L54" s="376">
        <v>1.1640501964000001</v>
      </c>
      <c r="M54" s="376">
        <v>2142.0284849459067</v>
      </c>
      <c r="N54" s="376">
        <v>0</v>
      </c>
      <c r="O54" s="376">
        <v>0</v>
      </c>
      <c r="P54" s="376">
        <v>0</v>
      </c>
      <c r="Q54" s="376">
        <v>0</v>
      </c>
      <c r="R54" s="376">
        <v>0</v>
      </c>
      <c r="S54" s="376">
        <v>0</v>
      </c>
      <c r="T54" s="376">
        <v>0</v>
      </c>
      <c r="U54" s="376">
        <v>0</v>
      </c>
      <c r="V54" s="376">
        <v>0</v>
      </c>
      <c r="W54" s="376">
        <v>0</v>
      </c>
      <c r="X54" s="376">
        <v>11.854527486711365</v>
      </c>
      <c r="Y54" s="377">
        <v>0</v>
      </c>
      <c r="Z54" s="380">
        <v>2171.4371140613052</v>
      </c>
      <c r="AA54" s="379">
        <v>0</v>
      </c>
      <c r="AB54" s="376">
        <v>0</v>
      </c>
      <c r="AC54" s="377">
        <v>0</v>
      </c>
      <c r="AD54" s="380">
        <v>0</v>
      </c>
      <c r="AE54" s="379">
        <v>0</v>
      </c>
      <c r="AF54" s="376">
        <v>0.32066878000000004</v>
      </c>
      <c r="AG54" s="376">
        <v>0</v>
      </c>
      <c r="AH54" s="377">
        <v>0</v>
      </c>
      <c r="AI54" s="380">
        <v>0.32066878000000004</v>
      </c>
      <c r="AJ54" s="378">
        <v>2171.7577828413055</v>
      </c>
      <c r="AK54" s="4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1.25" x14ac:dyDescent="0.25">
      <c r="B55" s="6" t="s">
        <v>24</v>
      </c>
      <c r="C55" s="375">
        <v>0</v>
      </c>
      <c r="D55" s="376">
        <v>0</v>
      </c>
      <c r="E55" s="376">
        <v>0</v>
      </c>
      <c r="F55" s="376">
        <v>0</v>
      </c>
      <c r="G55" s="376">
        <v>3.4150043014480853</v>
      </c>
      <c r="H55" s="376">
        <v>1.7379498477999999</v>
      </c>
      <c r="I55" s="376">
        <v>6.8236676803679996</v>
      </c>
      <c r="J55" s="376">
        <v>0.34583585999999999</v>
      </c>
      <c r="K55" s="376">
        <v>0.92406201179056768</v>
      </c>
      <c r="L55" s="376">
        <v>57.709526422660652</v>
      </c>
      <c r="M55" s="376">
        <v>47.330503000679649</v>
      </c>
      <c r="N55" s="376">
        <v>0.28275499999999998</v>
      </c>
      <c r="O55" s="376">
        <v>0</v>
      </c>
      <c r="P55" s="376">
        <v>7.0599999999999992E-4</v>
      </c>
      <c r="Q55" s="376">
        <v>0</v>
      </c>
      <c r="R55" s="376">
        <v>0</v>
      </c>
      <c r="S55" s="376">
        <v>0</v>
      </c>
      <c r="T55" s="376">
        <v>0</v>
      </c>
      <c r="U55" s="376">
        <v>5.5355479999999995</v>
      </c>
      <c r="V55" s="376">
        <v>0</v>
      </c>
      <c r="W55" s="376">
        <v>0</v>
      </c>
      <c r="X55" s="376">
        <v>0</v>
      </c>
      <c r="Y55" s="377">
        <v>0</v>
      </c>
      <c r="Z55" s="377">
        <v>124.10555812474696</v>
      </c>
      <c r="AA55" s="375">
        <v>0</v>
      </c>
      <c r="AB55" s="376">
        <v>0</v>
      </c>
      <c r="AC55" s="377">
        <v>0</v>
      </c>
      <c r="AD55" s="377">
        <v>0</v>
      </c>
      <c r="AE55" s="375">
        <v>8.3093500000000001E-3</v>
      </c>
      <c r="AF55" s="376">
        <v>2.2309000000000001E-3</v>
      </c>
      <c r="AG55" s="376">
        <v>0</v>
      </c>
      <c r="AH55" s="377">
        <v>0</v>
      </c>
      <c r="AI55" s="377">
        <v>1.0540250000000001E-2</v>
      </c>
      <c r="AJ55" s="378">
        <v>124.11609837474697</v>
      </c>
      <c r="AK55" s="4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1.25" x14ac:dyDescent="0.25">
      <c r="B56" s="6" t="s">
        <v>23</v>
      </c>
      <c r="C56" s="375">
        <v>0</v>
      </c>
      <c r="D56" s="376">
        <v>0</v>
      </c>
      <c r="E56" s="376">
        <v>0</v>
      </c>
      <c r="F56" s="376">
        <v>0</v>
      </c>
      <c r="G56" s="376">
        <v>10.780195800000001</v>
      </c>
      <c r="H56" s="376">
        <v>0</v>
      </c>
      <c r="I56" s="376">
        <v>0</v>
      </c>
      <c r="J56" s="376">
        <v>0</v>
      </c>
      <c r="K56" s="376">
        <v>6.4532634</v>
      </c>
      <c r="L56" s="376">
        <v>0</v>
      </c>
      <c r="M56" s="376">
        <v>0</v>
      </c>
      <c r="N56" s="376">
        <v>8239.08818948117</v>
      </c>
      <c r="O56" s="376">
        <v>0</v>
      </c>
      <c r="P56" s="376">
        <v>0</v>
      </c>
      <c r="Q56" s="376">
        <v>0</v>
      </c>
      <c r="R56" s="376">
        <v>0</v>
      </c>
      <c r="S56" s="376">
        <v>0</v>
      </c>
      <c r="T56" s="376">
        <v>0</v>
      </c>
      <c r="U56" s="376">
        <v>0</v>
      </c>
      <c r="V56" s="376">
        <v>0</v>
      </c>
      <c r="W56" s="376">
        <v>0</v>
      </c>
      <c r="X56" s="376">
        <v>0</v>
      </c>
      <c r="Y56" s="377">
        <v>0</v>
      </c>
      <c r="Z56" s="377">
        <v>8256.3216486811707</v>
      </c>
      <c r="AA56" s="375">
        <v>0</v>
      </c>
      <c r="AB56" s="376">
        <v>0</v>
      </c>
      <c r="AC56" s="377">
        <v>0</v>
      </c>
      <c r="AD56" s="377">
        <v>0</v>
      </c>
      <c r="AE56" s="375">
        <v>0</v>
      </c>
      <c r="AF56" s="376">
        <v>0</v>
      </c>
      <c r="AG56" s="376">
        <v>0</v>
      </c>
      <c r="AH56" s="377">
        <v>0</v>
      </c>
      <c r="AI56" s="377">
        <v>0</v>
      </c>
      <c r="AJ56" s="378">
        <v>8256.3216486811707</v>
      </c>
      <c r="AK56" s="4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1.25" x14ac:dyDescent="0.25">
      <c r="B57" s="6" t="s">
        <v>22</v>
      </c>
      <c r="C57" s="375">
        <v>0</v>
      </c>
      <c r="D57" s="376">
        <v>0</v>
      </c>
      <c r="E57" s="376">
        <v>0</v>
      </c>
      <c r="F57" s="376">
        <v>0</v>
      </c>
      <c r="G57" s="376">
        <v>0</v>
      </c>
      <c r="H57" s="376">
        <v>0</v>
      </c>
      <c r="I57" s="376">
        <v>0</v>
      </c>
      <c r="J57" s="376">
        <v>0</v>
      </c>
      <c r="K57" s="376">
        <v>0</v>
      </c>
      <c r="L57" s="376">
        <v>3.5557903625329998E-2</v>
      </c>
      <c r="M57" s="376">
        <v>0</v>
      </c>
      <c r="N57" s="376">
        <v>112.36632300000001</v>
      </c>
      <c r="O57" s="376">
        <v>26523.612376015262</v>
      </c>
      <c r="P57" s="376">
        <v>0</v>
      </c>
      <c r="Q57" s="376">
        <v>0</v>
      </c>
      <c r="R57" s="376">
        <v>131.62309276417474</v>
      </c>
      <c r="S57" s="376">
        <v>0</v>
      </c>
      <c r="T57" s="376">
        <v>0</v>
      </c>
      <c r="U57" s="376">
        <v>13.519097912000001</v>
      </c>
      <c r="V57" s="376">
        <v>0</v>
      </c>
      <c r="W57" s="376">
        <v>0</v>
      </c>
      <c r="X57" s="376">
        <v>0</v>
      </c>
      <c r="Y57" s="377">
        <v>0</v>
      </c>
      <c r="Z57" s="377">
        <v>26781.156447595058</v>
      </c>
      <c r="AA57" s="375">
        <v>7666.7303253850823</v>
      </c>
      <c r="AB57" s="376">
        <v>0</v>
      </c>
      <c r="AC57" s="377">
        <v>0</v>
      </c>
      <c r="AD57" s="377">
        <v>7666.7303253850823</v>
      </c>
      <c r="AE57" s="375">
        <v>104.116</v>
      </c>
      <c r="AF57" s="376">
        <v>0</v>
      </c>
      <c r="AG57" s="376">
        <v>0</v>
      </c>
      <c r="AH57" s="377">
        <v>0</v>
      </c>
      <c r="AI57" s="377">
        <v>104.116</v>
      </c>
      <c r="AJ57" s="378">
        <v>34552.002772980137</v>
      </c>
      <c r="AK57" s="4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1.8788959999999999</v>
      </c>
      <c r="G58" s="376">
        <v>87.368901510483269</v>
      </c>
      <c r="H58" s="376">
        <v>2.98240611419775</v>
      </c>
      <c r="I58" s="376">
        <v>58.722770466619508</v>
      </c>
      <c r="J58" s="376">
        <v>23.875241950000003</v>
      </c>
      <c r="K58" s="376">
        <v>187.71625163726097</v>
      </c>
      <c r="L58" s="376">
        <v>4.7218184924574285</v>
      </c>
      <c r="M58" s="376">
        <v>19.595044410537863</v>
      </c>
      <c r="N58" s="376">
        <v>0</v>
      </c>
      <c r="O58" s="376">
        <v>0</v>
      </c>
      <c r="P58" s="376">
        <v>53494.602583341628</v>
      </c>
      <c r="Q58" s="376">
        <v>67.589129283286368</v>
      </c>
      <c r="R58" s="376">
        <v>6.5064000468864052</v>
      </c>
      <c r="S58" s="376">
        <v>0</v>
      </c>
      <c r="T58" s="376">
        <v>0</v>
      </c>
      <c r="U58" s="376">
        <v>65.044378972690524</v>
      </c>
      <c r="V58" s="376">
        <v>94.286743943203277</v>
      </c>
      <c r="W58" s="376">
        <v>162.86910649959896</v>
      </c>
      <c r="X58" s="376">
        <v>98.450819157315721</v>
      </c>
      <c r="Y58" s="377">
        <v>0</v>
      </c>
      <c r="Z58" s="377">
        <v>54376.210491826161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19.972180000000002</v>
      </c>
      <c r="AG58" s="376">
        <v>0.20107800000000001</v>
      </c>
      <c r="AH58" s="377">
        <v>7.101424419999999</v>
      </c>
      <c r="AI58" s="377">
        <v>27.274682420000001</v>
      </c>
      <c r="AJ58" s="378">
        <v>54403.485174246161</v>
      </c>
      <c r="AK58" s="4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</v>
      </c>
      <c r="G59" s="376">
        <v>0</v>
      </c>
      <c r="H59" s="376">
        <v>0</v>
      </c>
      <c r="I59" s="376">
        <v>0</v>
      </c>
      <c r="J59" s="376">
        <v>0</v>
      </c>
      <c r="K59" s="376">
        <v>0</v>
      </c>
      <c r="L59" s="376">
        <v>0</v>
      </c>
      <c r="M59" s="376">
        <v>0</v>
      </c>
      <c r="N59" s="376">
        <v>0</v>
      </c>
      <c r="O59" s="376">
        <v>0</v>
      </c>
      <c r="P59" s="376">
        <v>0</v>
      </c>
      <c r="Q59" s="376">
        <v>16702.88642735847</v>
      </c>
      <c r="R59" s="376">
        <v>0</v>
      </c>
      <c r="S59" s="376">
        <v>0</v>
      </c>
      <c r="T59" s="376">
        <v>0</v>
      </c>
      <c r="U59" s="376">
        <v>0</v>
      </c>
      <c r="V59" s="376">
        <v>3.5000000000000003E-2</v>
      </c>
      <c r="W59" s="376">
        <v>0</v>
      </c>
      <c r="X59" s="376">
        <v>1.1340479999999999</v>
      </c>
      <c r="Y59" s="377">
        <v>0</v>
      </c>
      <c r="Z59" s="377">
        <v>16704.055475358473</v>
      </c>
      <c r="AA59" s="375">
        <v>0</v>
      </c>
      <c r="AB59" s="376">
        <v>0</v>
      </c>
      <c r="AC59" s="377">
        <v>0</v>
      </c>
      <c r="AD59" s="377">
        <v>0</v>
      </c>
      <c r="AE59" s="375">
        <v>0</v>
      </c>
      <c r="AF59" s="376">
        <v>0</v>
      </c>
      <c r="AG59" s="376">
        <v>0</v>
      </c>
      <c r="AH59" s="377">
        <v>0</v>
      </c>
      <c r="AI59" s="377">
        <v>0</v>
      </c>
      <c r="AJ59" s="378">
        <v>16704.055475358473</v>
      </c>
      <c r="AK59" s="4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1.25" x14ac:dyDescent="0.25">
      <c r="B60" s="6" t="s">
        <v>19</v>
      </c>
      <c r="C60" s="375">
        <v>0</v>
      </c>
      <c r="D60" s="376">
        <v>0</v>
      </c>
      <c r="E60" s="376">
        <v>0</v>
      </c>
      <c r="F60" s="376">
        <v>0</v>
      </c>
      <c r="G60" s="376">
        <v>37.605964380000003</v>
      </c>
      <c r="H60" s="376">
        <v>0</v>
      </c>
      <c r="I60" s="376">
        <v>0</v>
      </c>
      <c r="J60" s="376">
        <v>8.6155197760000011</v>
      </c>
      <c r="K60" s="376">
        <v>222.73622286160136</v>
      </c>
      <c r="L60" s="376">
        <v>0</v>
      </c>
      <c r="M60" s="376">
        <v>0</v>
      </c>
      <c r="N60" s="376">
        <v>0</v>
      </c>
      <c r="O60" s="376">
        <v>0</v>
      </c>
      <c r="P60" s="376">
        <v>29.582015999999999</v>
      </c>
      <c r="Q60" s="376">
        <v>2.0187121216620058E-2</v>
      </c>
      <c r="R60" s="376">
        <v>13318.502839981396</v>
      </c>
      <c r="S60" s="376">
        <v>0</v>
      </c>
      <c r="T60" s="376">
        <v>0</v>
      </c>
      <c r="U60" s="376">
        <v>5.7059540778481947</v>
      </c>
      <c r="V60" s="376">
        <v>3.6250000000000002E-3</v>
      </c>
      <c r="W60" s="376">
        <v>0</v>
      </c>
      <c r="X60" s="376">
        <v>1.8375889999999999</v>
      </c>
      <c r="Y60" s="377">
        <v>0</v>
      </c>
      <c r="Z60" s="377">
        <v>13624.609918198061</v>
      </c>
      <c r="AA60" s="375">
        <v>0</v>
      </c>
      <c r="AB60" s="376">
        <v>0</v>
      </c>
      <c r="AC60" s="377">
        <v>0</v>
      </c>
      <c r="AD60" s="377">
        <v>0</v>
      </c>
      <c r="AE60" s="375">
        <v>50.484414539999996</v>
      </c>
      <c r="AF60" s="376">
        <v>4.2190770000000004</v>
      </c>
      <c r="AG60" s="376">
        <v>0</v>
      </c>
      <c r="AH60" s="377">
        <v>0</v>
      </c>
      <c r="AI60" s="377">
        <v>54.703491539999995</v>
      </c>
      <c r="AJ60" s="378">
        <v>13679.313409738061</v>
      </c>
      <c r="AK60" s="4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2458.8789969348522</v>
      </c>
      <c r="O61" s="376">
        <v>0</v>
      </c>
      <c r="P61" s="376">
        <v>0</v>
      </c>
      <c r="Q61" s="376">
        <v>0</v>
      </c>
      <c r="R61" s="376">
        <v>1.4493309337256484</v>
      </c>
      <c r="S61" s="376">
        <v>0</v>
      </c>
      <c r="T61" s="376">
        <v>0</v>
      </c>
      <c r="U61" s="376">
        <v>2.9524928999999998</v>
      </c>
      <c r="V61" s="376">
        <v>0</v>
      </c>
      <c r="W61" s="376">
        <v>0</v>
      </c>
      <c r="X61" s="376">
        <v>0</v>
      </c>
      <c r="Y61" s="377">
        <v>0</v>
      </c>
      <c r="Z61" s="377">
        <v>2463.2808207685775</v>
      </c>
      <c r="AA61" s="375">
        <v>0</v>
      </c>
      <c r="AB61" s="376">
        <v>0</v>
      </c>
      <c r="AC61" s="377">
        <v>0</v>
      </c>
      <c r="AD61" s="377">
        <v>0</v>
      </c>
      <c r="AE61" s="375">
        <v>160.26464744666663</v>
      </c>
      <c r="AF61" s="376">
        <v>0</v>
      </c>
      <c r="AG61" s="376">
        <v>0</v>
      </c>
      <c r="AH61" s="377">
        <v>0</v>
      </c>
      <c r="AI61" s="377">
        <v>160.26464744666663</v>
      </c>
      <c r="AJ61" s="378">
        <v>2623.5454682152445</v>
      </c>
      <c r="AK61" s="4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0</v>
      </c>
      <c r="G62" s="376">
        <v>0</v>
      </c>
      <c r="H62" s="376">
        <v>0</v>
      </c>
      <c r="I62" s="376">
        <v>0</v>
      </c>
      <c r="J62" s="376">
        <v>0</v>
      </c>
      <c r="K62" s="376">
        <v>0</v>
      </c>
      <c r="L62" s="376">
        <v>0</v>
      </c>
      <c r="M62" s="376">
        <v>0</v>
      </c>
      <c r="N62" s="376">
        <v>0.1288</v>
      </c>
      <c r="O62" s="376">
        <v>0</v>
      </c>
      <c r="P62" s="376">
        <v>0</v>
      </c>
      <c r="Q62" s="376">
        <v>5.7842148</v>
      </c>
      <c r="R62" s="376">
        <v>18874.59567944385</v>
      </c>
      <c r="S62" s="376">
        <v>0</v>
      </c>
      <c r="T62" s="376">
        <v>0</v>
      </c>
      <c r="U62" s="376">
        <v>0</v>
      </c>
      <c r="V62" s="376">
        <v>0</v>
      </c>
      <c r="W62" s="376">
        <v>0</v>
      </c>
      <c r="X62" s="376">
        <v>0</v>
      </c>
      <c r="Y62" s="377">
        <v>0</v>
      </c>
      <c r="Z62" s="380">
        <v>18880.508694243854</v>
      </c>
      <c r="AA62" s="379">
        <v>0</v>
      </c>
      <c r="AB62" s="376">
        <v>0</v>
      </c>
      <c r="AC62" s="377">
        <v>0</v>
      </c>
      <c r="AD62" s="380">
        <v>0</v>
      </c>
      <c r="AE62" s="379">
        <v>0.13360034000000001</v>
      </c>
      <c r="AF62" s="376">
        <v>0</v>
      </c>
      <c r="AG62" s="376">
        <v>0</v>
      </c>
      <c r="AH62" s="377">
        <v>0</v>
      </c>
      <c r="AI62" s="380">
        <v>0.13360034000000001</v>
      </c>
      <c r="AJ62" s="378">
        <v>18880.642294583853</v>
      </c>
      <c r="AK62" s="4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1.25" x14ac:dyDescent="0.25">
      <c r="B63" s="6" t="s">
        <v>16</v>
      </c>
      <c r="C63" s="375">
        <v>0</v>
      </c>
      <c r="D63" s="376">
        <v>0</v>
      </c>
      <c r="E63" s="376">
        <v>0</v>
      </c>
      <c r="F63" s="376">
        <v>0</v>
      </c>
      <c r="G63" s="376">
        <v>0</v>
      </c>
      <c r="H63" s="376">
        <v>0</v>
      </c>
      <c r="I63" s="376">
        <v>0</v>
      </c>
      <c r="J63" s="376">
        <v>0</v>
      </c>
      <c r="K63" s="376">
        <v>0</v>
      </c>
      <c r="L63" s="376">
        <v>0</v>
      </c>
      <c r="M63" s="376">
        <v>0</v>
      </c>
      <c r="N63" s="376">
        <v>1.4999999999999999E-4</v>
      </c>
      <c r="O63" s="376">
        <v>0</v>
      </c>
      <c r="P63" s="376">
        <v>0</v>
      </c>
      <c r="Q63" s="376">
        <v>0</v>
      </c>
      <c r="R63" s="376">
        <v>0</v>
      </c>
      <c r="S63" s="376">
        <v>11307.847633533478</v>
      </c>
      <c r="T63" s="376">
        <v>0</v>
      </c>
      <c r="U63" s="376">
        <v>0</v>
      </c>
      <c r="V63" s="376">
        <v>0</v>
      </c>
      <c r="W63" s="376">
        <v>0</v>
      </c>
      <c r="X63" s="376">
        <v>0</v>
      </c>
      <c r="Y63" s="377">
        <v>0</v>
      </c>
      <c r="Z63" s="377">
        <v>11307.847783533478</v>
      </c>
      <c r="AA63" s="375">
        <v>0</v>
      </c>
      <c r="AB63" s="376">
        <v>0</v>
      </c>
      <c r="AC63" s="377">
        <v>0</v>
      </c>
      <c r="AD63" s="377">
        <v>0</v>
      </c>
      <c r="AE63" s="375">
        <v>0</v>
      </c>
      <c r="AF63" s="376">
        <v>0</v>
      </c>
      <c r="AG63" s="376">
        <v>0</v>
      </c>
      <c r="AH63" s="377">
        <v>0</v>
      </c>
      <c r="AI63" s="377">
        <v>0</v>
      </c>
      <c r="AJ63" s="378">
        <v>11307.847783533478</v>
      </c>
      <c r="AK63" s="4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0</v>
      </c>
      <c r="G64" s="376">
        <v>38.851271098542128</v>
      </c>
      <c r="H64" s="376">
        <v>0.50136345000000004</v>
      </c>
      <c r="I64" s="376">
        <v>2.0444015252319998</v>
      </c>
      <c r="J64" s="376">
        <v>0</v>
      </c>
      <c r="K64" s="376">
        <v>0</v>
      </c>
      <c r="L64" s="376">
        <v>2.2903169999999999</v>
      </c>
      <c r="M64" s="376">
        <v>0</v>
      </c>
      <c r="N64" s="376">
        <v>1.27590172</v>
      </c>
      <c r="O64" s="376">
        <v>0</v>
      </c>
      <c r="P64" s="376">
        <v>62.255823000000007</v>
      </c>
      <c r="Q64" s="376">
        <v>82.100422250000008</v>
      </c>
      <c r="R64" s="376">
        <v>25.072435080151127</v>
      </c>
      <c r="S64" s="376">
        <v>27.623497899999997</v>
      </c>
      <c r="T64" s="376">
        <v>3191.9513754757359</v>
      </c>
      <c r="U64" s="376">
        <v>5606.2467391322889</v>
      </c>
      <c r="V64" s="376">
        <v>0.53624700000000003</v>
      </c>
      <c r="W64" s="376">
        <v>8.3866489694741855</v>
      </c>
      <c r="X64" s="376">
        <v>7.4288270000000001</v>
      </c>
      <c r="Y64" s="377">
        <v>0</v>
      </c>
      <c r="Z64" s="377">
        <v>9056.5652706014207</v>
      </c>
      <c r="AA64" s="375">
        <v>0</v>
      </c>
      <c r="AB64" s="376">
        <v>22237.751823572591</v>
      </c>
      <c r="AC64" s="377">
        <v>0</v>
      </c>
      <c r="AD64" s="377">
        <v>22237.751823572591</v>
      </c>
      <c r="AE64" s="375">
        <v>104.96308300999998</v>
      </c>
      <c r="AF64" s="376">
        <v>3.8724801400000004</v>
      </c>
      <c r="AG64" s="376">
        <v>0.72075</v>
      </c>
      <c r="AH64" s="377">
        <v>2.0430799999999998</v>
      </c>
      <c r="AI64" s="377">
        <v>111.59939314999997</v>
      </c>
      <c r="AJ64" s="378">
        <v>31405.916487324015</v>
      </c>
      <c r="AK64" s="4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1.25" x14ac:dyDescent="0.25">
      <c r="B65" s="6" t="s">
        <v>14</v>
      </c>
      <c r="C65" s="375">
        <v>0</v>
      </c>
      <c r="D65" s="376">
        <v>0</v>
      </c>
      <c r="E65" s="376">
        <v>85.353092829937779</v>
      </c>
      <c r="F65" s="376">
        <v>50.025537</v>
      </c>
      <c r="G65" s="376">
        <v>1074.0930375543526</v>
      </c>
      <c r="H65" s="376">
        <v>36.645355287745986</v>
      </c>
      <c r="I65" s="376">
        <v>125.06451274619023</v>
      </c>
      <c r="J65" s="376">
        <v>44.941157561357024</v>
      </c>
      <c r="K65" s="376">
        <v>44.561012094455727</v>
      </c>
      <c r="L65" s="376">
        <v>800.74041784856468</v>
      </c>
      <c r="M65" s="376">
        <v>58.513287897657179</v>
      </c>
      <c r="N65" s="376">
        <v>298.43141983000004</v>
      </c>
      <c r="O65" s="376">
        <v>0</v>
      </c>
      <c r="P65" s="376">
        <v>730.47349237272817</v>
      </c>
      <c r="Q65" s="376">
        <v>4.2066620066982949</v>
      </c>
      <c r="R65" s="376">
        <v>3.8452868697501601</v>
      </c>
      <c r="S65" s="376">
        <v>236.49588109926816</v>
      </c>
      <c r="T65" s="376">
        <v>0</v>
      </c>
      <c r="U65" s="376">
        <v>14315.503927233432</v>
      </c>
      <c r="V65" s="376">
        <v>11.659005841386119</v>
      </c>
      <c r="W65" s="376">
        <v>0.19577905201987503</v>
      </c>
      <c r="X65" s="376">
        <v>7328.9710914948346</v>
      </c>
      <c r="Y65" s="377">
        <v>0</v>
      </c>
      <c r="Z65" s="377">
        <v>25249.719956620382</v>
      </c>
      <c r="AA65" s="375">
        <v>0</v>
      </c>
      <c r="AB65" s="376">
        <v>0</v>
      </c>
      <c r="AC65" s="377">
        <v>0</v>
      </c>
      <c r="AD65" s="377">
        <v>0</v>
      </c>
      <c r="AE65" s="375">
        <v>39.772448349999998</v>
      </c>
      <c r="AF65" s="376">
        <v>12.987642690000001</v>
      </c>
      <c r="AG65" s="376">
        <v>4.0000000000000001E-3</v>
      </c>
      <c r="AH65" s="377">
        <v>34.754309831800008</v>
      </c>
      <c r="AI65" s="377">
        <v>87.518400871799997</v>
      </c>
      <c r="AJ65" s="378">
        <v>25337.238357492177</v>
      </c>
      <c r="AK65" s="4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14842.05587744295</v>
      </c>
      <c r="AF66" s="376">
        <v>0</v>
      </c>
      <c r="AG66" s="376">
        <v>0</v>
      </c>
      <c r="AH66" s="377">
        <v>0</v>
      </c>
      <c r="AI66" s="377">
        <v>14842.05587744295</v>
      </c>
      <c r="AJ66" s="378">
        <v>14842.05587744295</v>
      </c>
      <c r="AK66" s="4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</v>
      </c>
      <c r="G67" s="376">
        <v>0</v>
      </c>
      <c r="H67" s="376">
        <v>0</v>
      </c>
      <c r="I67" s="376">
        <v>0</v>
      </c>
      <c r="J67" s="376">
        <v>0</v>
      </c>
      <c r="K67" s="376">
        <v>0</v>
      </c>
      <c r="L67" s="376">
        <v>0</v>
      </c>
      <c r="M67" s="376">
        <v>0</v>
      </c>
      <c r="N67" s="376">
        <v>0</v>
      </c>
      <c r="O67" s="376">
        <v>0</v>
      </c>
      <c r="P67" s="376">
        <v>0</v>
      </c>
      <c r="Q67" s="376">
        <v>0</v>
      </c>
      <c r="R67" s="376">
        <v>0</v>
      </c>
      <c r="S67" s="376">
        <v>0</v>
      </c>
      <c r="T67" s="376">
        <v>0</v>
      </c>
      <c r="U67" s="376">
        <v>0</v>
      </c>
      <c r="V67" s="376">
        <v>3507.4757161851489</v>
      </c>
      <c r="W67" s="376">
        <v>0</v>
      </c>
      <c r="X67" s="376">
        <v>0.243501</v>
      </c>
      <c r="Y67" s="377">
        <v>0</v>
      </c>
      <c r="Z67" s="377">
        <v>3507.7192171851489</v>
      </c>
      <c r="AA67" s="375">
        <v>0</v>
      </c>
      <c r="AB67" s="376">
        <v>0</v>
      </c>
      <c r="AC67" s="377">
        <v>0</v>
      </c>
      <c r="AD67" s="377">
        <v>0</v>
      </c>
      <c r="AE67" s="375">
        <v>7.4357456599999994</v>
      </c>
      <c r="AF67" s="376">
        <v>5131.2648147512436</v>
      </c>
      <c r="AG67" s="376">
        <v>0</v>
      </c>
      <c r="AH67" s="377">
        <v>0</v>
      </c>
      <c r="AI67" s="377">
        <v>5138.7005604112428</v>
      </c>
      <c r="AJ67" s="378">
        <v>8646.4197775963912</v>
      </c>
      <c r="AK67" s="4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</v>
      </c>
      <c r="H68" s="376">
        <v>0</v>
      </c>
      <c r="I68" s="376">
        <v>0</v>
      </c>
      <c r="J68" s="376">
        <v>0</v>
      </c>
      <c r="K68" s="376">
        <v>0</v>
      </c>
      <c r="L68" s="376">
        <v>1.9020412499999999</v>
      </c>
      <c r="M68" s="376">
        <v>0</v>
      </c>
      <c r="N68" s="376">
        <v>0</v>
      </c>
      <c r="O68" s="376">
        <v>0</v>
      </c>
      <c r="P68" s="376">
        <v>45.488625000000013</v>
      </c>
      <c r="Q68" s="376">
        <v>0</v>
      </c>
      <c r="R68" s="376">
        <v>0</v>
      </c>
      <c r="S68" s="376">
        <v>0</v>
      </c>
      <c r="T68" s="376">
        <v>0</v>
      </c>
      <c r="U68" s="376">
        <v>0.77819899999999997</v>
      </c>
      <c r="V68" s="376">
        <v>0</v>
      </c>
      <c r="W68" s="376">
        <v>7069.9948074382582</v>
      </c>
      <c r="X68" s="376">
        <v>0</v>
      </c>
      <c r="Y68" s="377">
        <v>0</v>
      </c>
      <c r="Z68" s="377">
        <v>7118.163672688258</v>
      </c>
      <c r="AA68" s="375">
        <v>0</v>
      </c>
      <c r="AB68" s="376">
        <v>0</v>
      </c>
      <c r="AC68" s="377">
        <v>0</v>
      </c>
      <c r="AD68" s="377">
        <v>0</v>
      </c>
      <c r="AE68" s="375">
        <v>6.6115429800000003</v>
      </c>
      <c r="AF68" s="376">
        <v>0.12117689999999999</v>
      </c>
      <c r="AG68" s="376">
        <v>4031.1151739007505</v>
      </c>
      <c r="AH68" s="377">
        <v>0</v>
      </c>
      <c r="AI68" s="377">
        <v>4037.8478937807508</v>
      </c>
      <c r="AJ68" s="378">
        <v>11156.011566469007</v>
      </c>
      <c r="AK68" s="4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1.25" x14ac:dyDescent="0.25">
      <c r="B69" s="6" t="s">
        <v>10</v>
      </c>
      <c r="C69" s="375">
        <v>0</v>
      </c>
      <c r="D69" s="376">
        <v>0</v>
      </c>
      <c r="E69" s="376">
        <v>0</v>
      </c>
      <c r="F69" s="376">
        <v>0</v>
      </c>
      <c r="G69" s="376">
        <v>0</v>
      </c>
      <c r="H69" s="376">
        <v>0</v>
      </c>
      <c r="I69" s="376">
        <v>0</v>
      </c>
      <c r="J69" s="376">
        <v>0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188.54630752443762</v>
      </c>
      <c r="Y69" s="377">
        <v>0</v>
      </c>
      <c r="Z69" s="377">
        <v>188.54630752443762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188.54630752443762</v>
      </c>
      <c r="AK69" s="4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187.81324725927476</v>
      </c>
      <c r="Y70" s="377">
        <v>0</v>
      </c>
      <c r="Z70" s="377">
        <v>187.81324725927476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72.382074835999987</v>
      </c>
      <c r="AI70" s="377">
        <v>72.382074835999987</v>
      </c>
      <c r="AJ70" s="378">
        <v>260.19532209527478</v>
      </c>
      <c r="AK70" s="4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</v>
      </c>
      <c r="H71" s="376">
        <v>0</v>
      </c>
      <c r="I71" s="376">
        <v>0</v>
      </c>
      <c r="J71" s="376">
        <v>0</v>
      </c>
      <c r="K71" s="376">
        <v>0</v>
      </c>
      <c r="L71" s="376">
        <v>0</v>
      </c>
      <c r="M71" s="376">
        <v>0</v>
      </c>
      <c r="N71" s="376">
        <v>0.39446330999999996</v>
      </c>
      <c r="O71" s="376">
        <v>0</v>
      </c>
      <c r="P71" s="376">
        <v>0</v>
      </c>
      <c r="Q71" s="376">
        <v>0</v>
      </c>
      <c r="R71" s="376">
        <v>0</v>
      </c>
      <c r="S71" s="376">
        <v>0</v>
      </c>
      <c r="T71" s="376">
        <v>0</v>
      </c>
      <c r="U71" s="376">
        <v>0</v>
      </c>
      <c r="V71" s="376">
        <v>0</v>
      </c>
      <c r="W71" s="376">
        <v>0</v>
      </c>
      <c r="X71" s="376">
        <v>30.00871961088275</v>
      </c>
      <c r="Y71" s="377">
        <v>0</v>
      </c>
      <c r="Z71" s="377">
        <v>30.403182920882749</v>
      </c>
      <c r="AA71" s="375">
        <v>0</v>
      </c>
      <c r="AB71" s="376">
        <v>0</v>
      </c>
      <c r="AC71" s="377">
        <v>0</v>
      </c>
      <c r="AD71" s="377">
        <v>0</v>
      </c>
      <c r="AE71" s="375">
        <v>17.308906149999999</v>
      </c>
      <c r="AF71" s="376">
        <v>0</v>
      </c>
      <c r="AG71" s="376">
        <v>0</v>
      </c>
      <c r="AH71" s="377">
        <v>1.558429186769432</v>
      </c>
      <c r="AI71" s="377">
        <v>18.867335336769429</v>
      </c>
      <c r="AJ71" s="378">
        <v>49.270518257652178</v>
      </c>
      <c r="AK71" s="4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</v>
      </c>
      <c r="G72" s="376">
        <v>0</v>
      </c>
      <c r="H72" s="376">
        <v>5.1999999999999998E-2</v>
      </c>
      <c r="I72" s="376">
        <v>0.22024518139116936</v>
      </c>
      <c r="J72" s="376">
        <v>0</v>
      </c>
      <c r="K72" s="376">
        <v>0</v>
      </c>
      <c r="L72" s="376">
        <v>0</v>
      </c>
      <c r="M72" s="376">
        <v>0</v>
      </c>
      <c r="N72" s="376">
        <v>0</v>
      </c>
      <c r="O72" s="376">
        <v>0</v>
      </c>
      <c r="P72" s="376">
        <v>0</v>
      </c>
      <c r="Q72" s="376">
        <v>29.708987548258278</v>
      </c>
      <c r="R72" s="376">
        <v>0.6008778078943352</v>
      </c>
      <c r="S72" s="376">
        <v>0</v>
      </c>
      <c r="T72" s="376">
        <v>0</v>
      </c>
      <c r="U72" s="376">
        <v>5.2908000000000004E-2</v>
      </c>
      <c r="V72" s="376">
        <v>0.131019</v>
      </c>
      <c r="W72" s="376">
        <v>9.9417690000000007</v>
      </c>
      <c r="X72" s="376">
        <v>3021.3671148739472</v>
      </c>
      <c r="Y72" s="377">
        <v>0</v>
      </c>
      <c r="Z72" s="377">
        <v>3062.0749214114908</v>
      </c>
      <c r="AA72" s="375">
        <v>0</v>
      </c>
      <c r="AB72" s="376">
        <v>0</v>
      </c>
      <c r="AC72" s="377">
        <v>0</v>
      </c>
      <c r="AD72" s="377">
        <v>0</v>
      </c>
      <c r="AE72" s="375">
        <v>0</v>
      </c>
      <c r="AF72" s="376">
        <v>3.5962099999999997E-2</v>
      </c>
      <c r="AG72" s="376">
        <v>3.42841891</v>
      </c>
      <c r="AH72" s="377">
        <v>790.65553720304808</v>
      </c>
      <c r="AI72" s="377">
        <v>794.11991821304809</v>
      </c>
      <c r="AJ72" s="378">
        <v>3856.1948396245389</v>
      </c>
      <c r="AK72" s="4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2771.8117193748303</v>
      </c>
      <c r="AD73" s="377">
        <v>2771.8117193748303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2771.8117193748303</v>
      </c>
      <c r="AK73" s="4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  <c r="AK74" s="4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1.25" x14ac:dyDescent="0.25">
      <c r="B75" s="20" t="s">
        <v>463</v>
      </c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" thickBot="1" x14ac:dyDescent="0.3">
      <c r="B77" s="26" t="s">
        <v>4</v>
      </c>
      <c r="C77" s="384">
        <v>8453.9539423705282</v>
      </c>
      <c r="D77" s="385">
        <v>17762.843341311389</v>
      </c>
      <c r="E77" s="385">
        <v>13963.010931660901</v>
      </c>
      <c r="F77" s="385">
        <v>5299.5197478793625</v>
      </c>
      <c r="G77" s="385">
        <v>58214.273722491627</v>
      </c>
      <c r="H77" s="385">
        <v>23097.250319181276</v>
      </c>
      <c r="I77" s="385">
        <v>5922.9196321251684</v>
      </c>
      <c r="J77" s="385">
        <v>10759.822075155833</v>
      </c>
      <c r="K77" s="385">
        <v>11885.785045589171</v>
      </c>
      <c r="L77" s="385">
        <v>8682.6380353611585</v>
      </c>
      <c r="M77" s="385">
        <v>5712.1281109730071</v>
      </c>
      <c r="N77" s="385">
        <v>11112.019531986023</v>
      </c>
      <c r="O77" s="385">
        <v>26523.612376015262</v>
      </c>
      <c r="P77" s="385">
        <v>54366.332514714362</v>
      </c>
      <c r="Q77" s="385">
        <v>16892.296030367928</v>
      </c>
      <c r="R77" s="385">
        <v>32362.195942927825</v>
      </c>
      <c r="S77" s="385">
        <v>11571.967012532747</v>
      </c>
      <c r="T77" s="385">
        <v>3191.9513754757359</v>
      </c>
      <c r="U77" s="385">
        <v>20022.721985849672</v>
      </c>
      <c r="V77" s="385">
        <v>3614.2712516805409</v>
      </c>
      <c r="W77" s="385">
        <v>7251.3881109593513</v>
      </c>
      <c r="X77" s="385">
        <v>10891.483036874342</v>
      </c>
      <c r="Y77" s="386">
        <v>0</v>
      </c>
      <c r="Z77" s="387">
        <v>367554.38407348312</v>
      </c>
      <c r="AA77" s="384">
        <v>7666.7303253850823</v>
      </c>
      <c r="AB77" s="385">
        <v>22237.751823572591</v>
      </c>
      <c r="AC77" s="386">
        <v>2771.8117193748303</v>
      </c>
      <c r="AD77" s="387">
        <v>32676.293868332505</v>
      </c>
      <c r="AE77" s="384">
        <v>15401.188707189618</v>
      </c>
      <c r="AF77" s="385">
        <v>5182.3477601112436</v>
      </c>
      <c r="AG77" s="385">
        <v>4035.4951208107504</v>
      </c>
      <c r="AH77" s="386">
        <v>908.6237914776176</v>
      </c>
      <c r="AI77" s="387">
        <v>25527.655379589229</v>
      </c>
      <c r="AJ77" s="387">
        <v>425758.33332140493</v>
      </c>
      <c r="AK77" s="4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1.25" x14ac:dyDescent="0.25">
      <c r="B78" s="13" t="s">
        <v>3</v>
      </c>
      <c r="AI78" s="89"/>
    </row>
    <row r="79" spans="2:47" ht="11.25" x14ac:dyDescent="0.25">
      <c r="B79" s="2" t="s">
        <v>2</v>
      </c>
    </row>
    <row r="80" spans="2:47" ht="11.25" x14ac:dyDescent="0.25">
      <c r="B80" s="2" t="s">
        <v>1</v>
      </c>
    </row>
    <row r="81" spans="2:2" ht="11.25" x14ac:dyDescent="0.25">
      <c r="B81" s="2" t="s">
        <v>0</v>
      </c>
    </row>
    <row r="82" spans="2:2" ht="11.25" x14ac:dyDescent="0.25"/>
    <row r="83" spans="2:2" ht="20.25" hidden="1" customHeight="1" x14ac:dyDescent="0.25"/>
    <row r="84" spans="2:2" ht="11.25" hidden="1" x14ac:dyDescent="0.25"/>
    <row r="85" spans="2:2" ht="11.25" hidden="1" x14ac:dyDescent="0.25"/>
    <row r="86" spans="2:2" ht="11.25" hidden="1" x14ac:dyDescent="0.25"/>
    <row r="87" spans="2:2" ht="11.25" hidden="1" x14ac:dyDescent="0.25"/>
  </sheetData>
  <sheetProtection algorithmName="SHA-512" hashValue="b+b4mtJc1It3RxPTgJjnPEIOiQE3FIbDd1U09ZRFn9iTJBF2hzLKM5094BJLeExjdnAkptV+JE385f/JWJw3/A==" saltValue="PEnyGirD9YZ2fDWp++0nlg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19" priority="1" stopIfTrue="1" operator="lessThanOrEqual">
      <formula>0</formula>
    </cfRule>
  </conditionalFormatting>
  <conditionalFormatting sqref="AJ10">
    <cfRule type="cellIs" dxfId="11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81" numberStoredAsText="1"/>
  </ignoredError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1:Y81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1:25" ht="12" customHeight="1" x14ac:dyDescent="0.25">
      <c r="A1" s="94"/>
      <c r="B1" s="14" t="s">
        <v>514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5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5" ht="12" thickBot="1" x14ac:dyDescent="0.3"/>
    <row r="7" spans="1:25" ht="27.7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1:25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23" t="s">
        <v>153</v>
      </c>
      <c r="I8" s="8" t="s">
        <v>445</v>
      </c>
      <c r="J8" s="8" t="s">
        <v>446</v>
      </c>
      <c r="K8" s="7" t="s">
        <v>150</v>
      </c>
      <c r="L8" s="535"/>
      <c r="M8" s="535"/>
      <c r="N8" s="535"/>
      <c r="O8" s="1"/>
    </row>
    <row r="9" spans="1:25" x14ac:dyDescent="0.25">
      <c r="B9" s="15" t="s">
        <v>69</v>
      </c>
      <c r="C9" s="16" t="s">
        <v>149</v>
      </c>
      <c r="D9" s="29">
        <v>8460.0541926205296</v>
      </c>
      <c r="E9" s="30">
        <v>33.223370248099997</v>
      </c>
      <c r="F9" s="31">
        <v>0</v>
      </c>
      <c r="G9" s="32">
        <v>33.223370248099997</v>
      </c>
      <c r="H9" s="30">
        <v>1.8568825684502697</v>
      </c>
      <c r="I9" s="31">
        <v>2.1582552615459547</v>
      </c>
      <c r="J9" s="31">
        <v>33.759626820000001</v>
      </c>
      <c r="K9" s="32">
        <v>37.774764649996222</v>
      </c>
      <c r="L9" s="29">
        <v>0</v>
      </c>
      <c r="M9" s="29">
        <v>1380.6780030880168</v>
      </c>
      <c r="N9" s="33">
        <v>9911.7303306066406</v>
      </c>
      <c r="O9" s="4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B10" s="6" t="s">
        <v>68</v>
      </c>
      <c r="C10" s="5" t="s">
        <v>148</v>
      </c>
      <c r="D10" s="34">
        <v>3891.0645591703542</v>
      </c>
      <c r="E10" s="35">
        <v>2432.7793451664998</v>
      </c>
      <c r="F10" s="36">
        <v>0</v>
      </c>
      <c r="G10" s="34">
        <v>2432.7793451664998</v>
      </c>
      <c r="H10" s="35">
        <v>0</v>
      </c>
      <c r="I10" s="36">
        <v>111.90307811834128</v>
      </c>
      <c r="J10" s="36">
        <v>0</v>
      </c>
      <c r="K10" s="34">
        <v>111.90307811834128</v>
      </c>
      <c r="L10" s="37">
        <v>0</v>
      </c>
      <c r="M10" s="37">
        <v>2721.6100333503787</v>
      </c>
      <c r="N10" s="38">
        <v>9157.3570158055736</v>
      </c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B11" s="6" t="s">
        <v>67</v>
      </c>
      <c r="C11" s="5" t="s">
        <v>147</v>
      </c>
      <c r="D11" s="37">
        <v>2193.7693210000007</v>
      </c>
      <c r="E11" s="35">
        <v>73.244751497399989</v>
      </c>
      <c r="F11" s="36">
        <v>0</v>
      </c>
      <c r="G11" s="34">
        <v>73.244751497399989</v>
      </c>
      <c r="H11" s="35">
        <v>4.1127129308797281</v>
      </c>
      <c r="I11" s="36">
        <v>13.247418530235478</v>
      </c>
      <c r="J11" s="36">
        <v>0</v>
      </c>
      <c r="K11" s="34">
        <v>17.360131461115206</v>
      </c>
      <c r="L11" s="37">
        <v>0</v>
      </c>
      <c r="M11" s="37">
        <v>1987.9317993043676</v>
      </c>
      <c r="N11" s="38">
        <v>4272.3060032628828</v>
      </c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B12" s="6" t="s">
        <v>66</v>
      </c>
      <c r="C12" s="5" t="s">
        <v>146</v>
      </c>
      <c r="D12" s="34">
        <v>1261.6450301630646</v>
      </c>
      <c r="E12" s="35">
        <v>15.666646810499998</v>
      </c>
      <c r="F12" s="36">
        <v>0</v>
      </c>
      <c r="G12" s="34">
        <v>15.666646810499998</v>
      </c>
      <c r="H12" s="35">
        <v>5.0638172076749015</v>
      </c>
      <c r="I12" s="36">
        <v>2.1497956533291847</v>
      </c>
      <c r="J12" s="36">
        <v>0</v>
      </c>
      <c r="K12" s="34">
        <v>7.2136128610040862</v>
      </c>
      <c r="L12" s="37">
        <v>0</v>
      </c>
      <c r="M12" s="37">
        <v>1341.2627987870794</v>
      </c>
      <c r="N12" s="38">
        <v>2625.7880886216481</v>
      </c>
      <c r="O12" s="4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B13" s="6" t="s">
        <v>65</v>
      </c>
      <c r="C13" s="5" t="s">
        <v>145</v>
      </c>
      <c r="D13" s="34">
        <v>3617.9315558033695</v>
      </c>
      <c r="E13" s="35">
        <v>24.247815527700002</v>
      </c>
      <c r="F13" s="36">
        <v>0</v>
      </c>
      <c r="G13" s="34">
        <v>24.247815527700002</v>
      </c>
      <c r="H13" s="35">
        <v>4.1363532458672037</v>
      </c>
      <c r="I13" s="36">
        <v>2.846732467468057</v>
      </c>
      <c r="J13" s="36">
        <v>0</v>
      </c>
      <c r="K13" s="34">
        <v>6.9830857133352602</v>
      </c>
      <c r="L13" s="37">
        <v>0</v>
      </c>
      <c r="M13" s="37">
        <v>5406.8568238041526</v>
      </c>
      <c r="N13" s="38">
        <v>9056.0192808485572</v>
      </c>
      <c r="O13" s="4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B14" s="6" t="s">
        <v>64</v>
      </c>
      <c r="C14" s="5" t="s">
        <v>144</v>
      </c>
      <c r="D14" s="34">
        <v>2379.871347661805</v>
      </c>
      <c r="E14" s="35">
        <v>321.56457556069995</v>
      </c>
      <c r="F14" s="36">
        <v>0</v>
      </c>
      <c r="G14" s="34">
        <v>321.56457556069995</v>
      </c>
      <c r="H14" s="35">
        <v>1.6097588178518494</v>
      </c>
      <c r="I14" s="36">
        <v>35.3828194763149</v>
      </c>
      <c r="J14" s="36">
        <v>0</v>
      </c>
      <c r="K14" s="34">
        <v>36.992578294166748</v>
      </c>
      <c r="L14" s="37">
        <v>0</v>
      </c>
      <c r="M14" s="37">
        <v>1567.1205167650699</v>
      </c>
      <c r="N14" s="38">
        <v>4305.5490182817421</v>
      </c>
      <c r="O14" s="4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B15" s="6" t="s">
        <v>63</v>
      </c>
      <c r="C15" s="5" t="s">
        <v>143</v>
      </c>
      <c r="D15" s="37">
        <v>1034.7844714872215</v>
      </c>
      <c r="E15" s="35">
        <v>82.978194159100013</v>
      </c>
      <c r="F15" s="36">
        <v>0</v>
      </c>
      <c r="G15" s="34">
        <v>82.978194159100013</v>
      </c>
      <c r="H15" s="35">
        <v>1.0065530637869007</v>
      </c>
      <c r="I15" s="36">
        <v>0.1295641151814266</v>
      </c>
      <c r="J15" s="36">
        <v>0</v>
      </c>
      <c r="K15" s="34">
        <v>1.1361171789683273</v>
      </c>
      <c r="L15" s="37">
        <v>0</v>
      </c>
      <c r="M15" s="37">
        <v>242.44894582744143</v>
      </c>
      <c r="N15" s="38">
        <v>1361.3477286527316</v>
      </c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B16" s="6" t="s">
        <v>62</v>
      </c>
      <c r="C16" s="5" t="s">
        <v>142</v>
      </c>
      <c r="D16" s="34">
        <v>531.45027546523681</v>
      </c>
      <c r="E16" s="35">
        <v>165.56942988030002</v>
      </c>
      <c r="F16" s="36">
        <v>0</v>
      </c>
      <c r="G16" s="34">
        <v>165.56942988030002</v>
      </c>
      <c r="H16" s="35">
        <v>3.8031075341399836E-2</v>
      </c>
      <c r="I16" s="36">
        <v>0.59407723001589552</v>
      </c>
      <c r="J16" s="36">
        <v>0</v>
      </c>
      <c r="K16" s="34">
        <v>0.63210830535729545</v>
      </c>
      <c r="L16" s="37">
        <v>0</v>
      </c>
      <c r="M16" s="37">
        <v>39.198320810457538</v>
      </c>
      <c r="N16" s="38">
        <v>736.85013446135167</v>
      </c>
      <c r="O16" s="4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x14ac:dyDescent="0.25">
      <c r="B17" s="6" t="s">
        <v>61</v>
      </c>
      <c r="C17" s="5" t="s">
        <v>141</v>
      </c>
      <c r="D17" s="34">
        <v>77.49795913488478</v>
      </c>
      <c r="E17" s="35">
        <v>26.421234378300003</v>
      </c>
      <c r="F17" s="36">
        <v>0</v>
      </c>
      <c r="G17" s="34">
        <v>26.421234378300003</v>
      </c>
      <c r="H17" s="35">
        <v>7.3355011085377814E-2</v>
      </c>
      <c r="I17" s="36">
        <v>1.673854406315419</v>
      </c>
      <c r="J17" s="36">
        <v>0</v>
      </c>
      <c r="K17" s="34">
        <v>1.7472094174007968</v>
      </c>
      <c r="L17" s="37">
        <v>0</v>
      </c>
      <c r="M17" s="37">
        <v>62.803202430076041</v>
      </c>
      <c r="N17" s="38">
        <v>168.46960536066163</v>
      </c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x14ac:dyDescent="0.25">
      <c r="B18" s="6" t="s">
        <v>60</v>
      </c>
      <c r="C18" s="5" t="s">
        <v>140</v>
      </c>
      <c r="D18" s="34">
        <v>369.95334753818895</v>
      </c>
      <c r="E18" s="35">
        <v>62.4254757665</v>
      </c>
      <c r="F18" s="36">
        <v>0</v>
      </c>
      <c r="G18" s="34">
        <v>62.4254757665</v>
      </c>
      <c r="H18" s="35">
        <v>0</v>
      </c>
      <c r="I18" s="36">
        <v>2.0084885038345419</v>
      </c>
      <c r="J18" s="36">
        <v>0</v>
      </c>
      <c r="K18" s="34">
        <v>2.0084885038345419</v>
      </c>
      <c r="L18" s="37">
        <v>0</v>
      </c>
      <c r="M18" s="37">
        <v>35.472776495764997</v>
      </c>
      <c r="N18" s="38">
        <v>469.86008830428852</v>
      </c>
      <c r="O18" s="4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x14ac:dyDescent="0.25">
      <c r="B19" s="6" t="s">
        <v>59</v>
      </c>
      <c r="C19" s="5" t="s">
        <v>447</v>
      </c>
      <c r="D19" s="37">
        <v>2402.0087738731277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-1.8189894035458565E-15</v>
      </c>
      <c r="N19" s="38">
        <v>2402.0087738731277</v>
      </c>
      <c r="O19" s="4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x14ac:dyDescent="0.25">
      <c r="B20" s="6" t="s">
        <v>58</v>
      </c>
      <c r="C20" s="5" t="s">
        <v>138</v>
      </c>
      <c r="D20" s="34">
        <v>9.7829758241347005</v>
      </c>
      <c r="E20" s="35">
        <v>326.90833026979999</v>
      </c>
      <c r="F20" s="36">
        <v>0</v>
      </c>
      <c r="G20" s="34">
        <v>326.90833026979999</v>
      </c>
      <c r="H20" s="35">
        <v>3.8397480740290217E-3</v>
      </c>
      <c r="I20" s="36">
        <v>-3.4465959650731292E-9</v>
      </c>
      <c r="J20" s="36">
        <v>0</v>
      </c>
      <c r="K20" s="34">
        <v>3.8397446274330569E-3</v>
      </c>
      <c r="L20" s="37">
        <v>0</v>
      </c>
      <c r="M20" s="37">
        <v>15.679319524157464</v>
      </c>
      <c r="N20" s="38">
        <v>352.37446536271955</v>
      </c>
      <c r="O20" s="4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x14ac:dyDescent="0.25">
      <c r="B21" s="6" t="s">
        <v>57</v>
      </c>
      <c r="C21" s="5" t="s">
        <v>137</v>
      </c>
      <c r="D21" s="34">
        <v>7050.0102878233592</v>
      </c>
      <c r="E21" s="35">
        <v>84.277517542300004</v>
      </c>
      <c r="F21" s="36">
        <v>0</v>
      </c>
      <c r="G21" s="34">
        <v>84.277517542300004</v>
      </c>
      <c r="H21" s="35">
        <v>0</v>
      </c>
      <c r="I21" s="36">
        <v>0.25188603252676184</v>
      </c>
      <c r="J21" s="36">
        <v>0</v>
      </c>
      <c r="K21" s="34">
        <v>0.25188603252676184</v>
      </c>
      <c r="L21" s="37">
        <v>0</v>
      </c>
      <c r="M21" s="37">
        <v>1728.0256620800437</v>
      </c>
      <c r="N21" s="38">
        <v>8862.5653534782286</v>
      </c>
      <c r="O21" s="4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x14ac:dyDescent="0.25">
      <c r="B22" s="6" t="s">
        <v>56</v>
      </c>
      <c r="C22" s="5" t="s">
        <v>136</v>
      </c>
      <c r="D22" s="34">
        <v>3133.2211969316409</v>
      </c>
      <c r="E22" s="35">
        <v>29.640399522599996</v>
      </c>
      <c r="F22" s="36">
        <v>0</v>
      </c>
      <c r="G22" s="34">
        <v>29.640399522599996</v>
      </c>
      <c r="H22" s="35">
        <v>15.236475962832344</v>
      </c>
      <c r="I22" s="36">
        <v>0.11901480268059868</v>
      </c>
      <c r="J22" s="36">
        <v>0</v>
      </c>
      <c r="K22" s="34">
        <v>15.355490765512943</v>
      </c>
      <c r="L22" s="37">
        <v>0</v>
      </c>
      <c r="M22" s="37">
        <v>733.16113809017213</v>
      </c>
      <c r="N22" s="38">
        <v>3911.3782253099262</v>
      </c>
      <c r="O22" s="4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x14ac:dyDescent="0.25">
      <c r="B23" s="6" t="s">
        <v>55</v>
      </c>
      <c r="C23" s="5" t="s">
        <v>135</v>
      </c>
      <c r="D23" s="34">
        <v>3280.0098339323922</v>
      </c>
      <c r="E23" s="35">
        <v>57.874742058800003</v>
      </c>
      <c r="F23" s="36">
        <v>0</v>
      </c>
      <c r="G23" s="34">
        <v>57.874742058800003</v>
      </c>
      <c r="H23" s="35">
        <v>0</v>
      </c>
      <c r="I23" s="36">
        <v>0.46940249307280407</v>
      </c>
      <c r="J23" s="36">
        <v>0</v>
      </c>
      <c r="K23" s="34">
        <v>0.46940249307280407</v>
      </c>
      <c r="L23" s="37">
        <v>0</v>
      </c>
      <c r="M23" s="37">
        <v>1697.3021080324718</v>
      </c>
      <c r="N23" s="38">
        <v>5035.6560865167367</v>
      </c>
      <c r="O23" s="4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x14ac:dyDescent="0.25">
      <c r="B24" s="6" t="s">
        <v>54</v>
      </c>
      <c r="C24" s="5" t="s">
        <v>134</v>
      </c>
      <c r="D24" s="37">
        <v>738.61886890899177</v>
      </c>
      <c r="E24" s="35">
        <v>60.527187974800007</v>
      </c>
      <c r="F24" s="36">
        <v>0</v>
      </c>
      <c r="G24" s="34">
        <v>60.527187974800007</v>
      </c>
      <c r="H24" s="35">
        <v>4.7445717300459727</v>
      </c>
      <c r="I24" s="36">
        <v>0.83210909514911124</v>
      </c>
      <c r="J24" s="36">
        <v>0</v>
      </c>
      <c r="K24" s="34">
        <v>5.5766808251950843</v>
      </c>
      <c r="L24" s="37">
        <v>0</v>
      </c>
      <c r="M24" s="37">
        <v>339.29443582410539</v>
      </c>
      <c r="N24" s="38">
        <v>1144.0171735330923</v>
      </c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x14ac:dyDescent="0.25">
      <c r="B25" s="6" t="s">
        <v>53</v>
      </c>
      <c r="C25" s="5" t="s">
        <v>133</v>
      </c>
      <c r="D25" s="37">
        <v>1893.5151210000001</v>
      </c>
      <c r="E25" s="35">
        <v>0.32569388269999994</v>
      </c>
      <c r="F25" s="36">
        <v>0</v>
      </c>
      <c r="G25" s="34">
        <v>0.32569388269999994</v>
      </c>
      <c r="H25" s="35">
        <v>0</v>
      </c>
      <c r="I25" s="36">
        <v>1.9972794983899035E-6</v>
      </c>
      <c r="J25" s="36">
        <v>0</v>
      </c>
      <c r="K25" s="34">
        <v>1.9972794983899035E-6</v>
      </c>
      <c r="L25" s="37">
        <v>0</v>
      </c>
      <c r="M25" s="37">
        <v>102.97278799999999</v>
      </c>
      <c r="N25" s="38">
        <v>1996.8136048799795</v>
      </c>
      <c r="O25" s="4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x14ac:dyDescent="0.25">
      <c r="B26" s="6" t="s">
        <v>52</v>
      </c>
      <c r="C26" s="5" t="s">
        <v>132</v>
      </c>
      <c r="D26" s="37">
        <v>1554.2660934281653</v>
      </c>
      <c r="E26" s="35">
        <v>130.84115571029997</v>
      </c>
      <c r="F26" s="36">
        <v>0</v>
      </c>
      <c r="G26" s="34">
        <v>130.84115571029997</v>
      </c>
      <c r="H26" s="35">
        <v>28.632528636138314</v>
      </c>
      <c r="I26" s="36">
        <v>0.47470848523995601</v>
      </c>
      <c r="J26" s="36">
        <v>0</v>
      </c>
      <c r="K26" s="34">
        <v>29.107237121378272</v>
      </c>
      <c r="L26" s="37">
        <v>0</v>
      </c>
      <c r="M26" s="37">
        <v>82.356967384856603</v>
      </c>
      <c r="N26" s="38">
        <v>1796.5714536447001</v>
      </c>
      <c r="O26" s="4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x14ac:dyDescent="0.25">
      <c r="B27" s="6" t="s">
        <v>51</v>
      </c>
      <c r="C27" s="5" t="s">
        <v>131</v>
      </c>
      <c r="D27" s="34">
        <v>1799.8341004511988</v>
      </c>
      <c r="E27" s="35">
        <v>361.77672978179999</v>
      </c>
      <c r="F27" s="36">
        <v>0</v>
      </c>
      <c r="G27" s="34">
        <v>361.77672978179999</v>
      </c>
      <c r="H27" s="35">
        <v>14.419605711088737</v>
      </c>
      <c r="I27" s="36">
        <v>28.434503075308108</v>
      </c>
      <c r="J27" s="36">
        <v>0</v>
      </c>
      <c r="K27" s="34">
        <v>42.854108786396843</v>
      </c>
      <c r="L27" s="37">
        <v>0</v>
      </c>
      <c r="M27" s="37">
        <v>99.748767216417235</v>
      </c>
      <c r="N27" s="38">
        <v>2304.2137062358129</v>
      </c>
      <c r="O27" s="4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x14ac:dyDescent="0.25">
      <c r="B28" s="6" t="s">
        <v>50</v>
      </c>
      <c r="C28" s="5" t="s">
        <v>130</v>
      </c>
      <c r="D28" s="37">
        <v>9769.7543329306718</v>
      </c>
      <c r="E28" s="35">
        <v>679.25875779660009</v>
      </c>
      <c r="F28" s="36">
        <v>0</v>
      </c>
      <c r="G28" s="34">
        <v>679.25875779660009</v>
      </c>
      <c r="H28" s="35">
        <v>348.36628005730887</v>
      </c>
      <c r="I28" s="36">
        <v>45.89441242543041</v>
      </c>
      <c r="J28" s="36">
        <v>0</v>
      </c>
      <c r="K28" s="34">
        <v>394.26069248273927</v>
      </c>
      <c r="L28" s="37">
        <v>0</v>
      </c>
      <c r="M28" s="37">
        <v>2435.6603590401141</v>
      </c>
      <c r="N28" s="38">
        <v>13278.934142250124</v>
      </c>
      <c r="O28" s="4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x14ac:dyDescent="0.25">
      <c r="B29" s="6" t="s">
        <v>49</v>
      </c>
      <c r="C29" s="5" t="s">
        <v>129</v>
      </c>
      <c r="D29" s="34">
        <v>433.50203316745211</v>
      </c>
      <c r="E29" s="35">
        <v>270.63830778409999</v>
      </c>
      <c r="F29" s="36">
        <v>0</v>
      </c>
      <c r="G29" s="34">
        <v>270.63830778409999</v>
      </c>
      <c r="H29" s="35">
        <v>39.502188729740922</v>
      </c>
      <c r="I29" s="36">
        <v>13.494249466996223</v>
      </c>
      <c r="J29" s="36">
        <v>0</v>
      </c>
      <c r="K29" s="34">
        <v>52.996438196737145</v>
      </c>
      <c r="L29" s="37">
        <v>0</v>
      </c>
      <c r="M29" s="37">
        <v>117.13668217183969</v>
      </c>
      <c r="N29" s="38">
        <v>874.27346132012894</v>
      </c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x14ac:dyDescent="0.25">
      <c r="B30" s="6" t="s">
        <v>48</v>
      </c>
      <c r="C30" s="5" t="s">
        <v>128</v>
      </c>
      <c r="D30" s="34">
        <v>1351.13419505605</v>
      </c>
      <c r="E30" s="35">
        <v>619.46687830040014</v>
      </c>
      <c r="F30" s="36">
        <v>0</v>
      </c>
      <c r="G30" s="34">
        <v>619.46687830040014</v>
      </c>
      <c r="H30" s="35">
        <v>109.0067240676063</v>
      </c>
      <c r="I30" s="36">
        <v>39.533118452294971</v>
      </c>
      <c r="J30" s="36">
        <v>0</v>
      </c>
      <c r="K30" s="34">
        <v>148.53984251990124</v>
      </c>
      <c r="L30" s="37">
        <v>0</v>
      </c>
      <c r="M30" s="37">
        <v>290.82641170536937</v>
      </c>
      <c r="N30" s="38">
        <v>2409.9673275817204</v>
      </c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x14ac:dyDescent="0.25">
      <c r="B31" s="6" t="s">
        <v>47</v>
      </c>
      <c r="C31" s="5" t="s">
        <v>127</v>
      </c>
      <c r="D31" s="34">
        <v>2277.0091977426273</v>
      </c>
      <c r="E31" s="35">
        <v>2005.1071333539999</v>
      </c>
      <c r="F31" s="36">
        <v>0</v>
      </c>
      <c r="G31" s="34">
        <v>2005.1071333539999</v>
      </c>
      <c r="H31" s="35">
        <v>189.1080331267012</v>
      </c>
      <c r="I31" s="36">
        <v>52.069380469023969</v>
      </c>
      <c r="J31" s="36">
        <v>0</v>
      </c>
      <c r="K31" s="34">
        <v>241.17741359572517</v>
      </c>
      <c r="L31" s="37">
        <v>0</v>
      </c>
      <c r="M31" s="37">
        <v>385.84904480793875</v>
      </c>
      <c r="N31" s="38">
        <v>4909.1427895002907</v>
      </c>
      <c r="O31" s="4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x14ac:dyDescent="0.25">
      <c r="B32" s="6" t="s">
        <v>46</v>
      </c>
      <c r="C32" s="5" t="s">
        <v>126</v>
      </c>
      <c r="D32" s="34">
        <v>7884.9496881588811</v>
      </c>
      <c r="E32" s="35">
        <v>663.68933973390017</v>
      </c>
      <c r="F32" s="36">
        <v>0</v>
      </c>
      <c r="G32" s="34">
        <v>663.68933973390017</v>
      </c>
      <c r="H32" s="35">
        <v>366.04423203517445</v>
      </c>
      <c r="I32" s="36">
        <v>22.618804542411898</v>
      </c>
      <c r="J32" s="36">
        <v>0</v>
      </c>
      <c r="K32" s="34">
        <v>388.6630365775863</v>
      </c>
      <c r="L32" s="37">
        <v>0</v>
      </c>
      <c r="M32" s="37">
        <v>1012.7669478177268</v>
      </c>
      <c r="N32" s="38">
        <v>9950.0690122880933</v>
      </c>
      <c r="O32" s="4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x14ac:dyDescent="0.25">
      <c r="B33" s="6" t="s">
        <v>45</v>
      </c>
      <c r="C33" s="5" t="s">
        <v>125</v>
      </c>
      <c r="D33" s="34">
        <v>1569.7063165644709</v>
      </c>
      <c r="E33" s="35">
        <v>244.23097341170001</v>
      </c>
      <c r="F33" s="36">
        <v>0</v>
      </c>
      <c r="G33" s="34">
        <v>244.23097341170001</v>
      </c>
      <c r="H33" s="35">
        <v>35.611883450643532</v>
      </c>
      <c r="I33" s="36">
        <v>18.735087289875977</v>
      </c>
      <c r="J33" s="36">
        <v>0</v>
      </c>
      <c r="K33" s="34">
        <v>54.346970740519509</v>
      </c>
      <c r="L33" s="37">
        <v>0</v>
      </c>
      <c r="M33" s="37">
        <v>364.57043072809432</v>
      </c>
      <c r="N33" s="38">
        <v>2232.8546914447843</v>
      </c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x14ac:dyDescent="0.25">
      <c r="B34" s="6" t="s">
        <v>44</v>
      </c>
      <c r="C34" s="5" t="s">
        <v>124</v>
      </c>
      <c r="D34" s="37">
        <v>11775.045122558444</v>
      </c>
      <c r="E34" s="35">
        <v>476.85993868560001</v>
      </c>
      <c r="F34" s="36">
        <v>0</v>
      </c>
      <c r="G34" s="34">
        <v>476.85993868560001</v>
      </c>
      <c r="H34" s="35">
        <v>441.38867088566832</v>
      </c>
      <c r="I34" s="36">
        <v>16.252512073376121</v>
      </c>
      <c r="J34" s="36">
        <v>0</v>
      </c>
      <c r="K34" s="34">
        <v>457.64118295904439</v>
      </c>
      <c r="L34" s="37">
        <v>0</v>
      </c>
      <c r="M34" s="37">
        <v>4014.6859206986801</v>
      </c>
      <c r="N34" s="38">
        <v>16724.232164901769</v>
      </c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x14ac:dyDescent="0.25">
      <c r="B35" s="6" t="s">
        <v>43</v>
      </c>
      <c r="C35" s="5" t="s">
        <v>123</v>
      </c>
      <c r="D35" s="34">
        <v>5870.6811888510565</v>
      </c>
      <c r="E35" s="35">
        <v>3.3306582853999998</v>
      </c>
      <c r="F35" s="36">
        <v>0</v>
      </c>
      <c r="G35" s="34">
        <v>3.3306582853999998</v>
      </c>
      <c r="H35" s="35">
        <v>311.60872747129031</v>
      </c>
      <c r="I35" s="36">
        <v>3.7359959901283109E-2</v>
      </c>
      <c r="J35" s="36">
        <v>0</v>
      </c>
      <c r="K35" s="34">
        <v>311.64608743119163</v>
      </c>
      <c r="L35" s="37">
        <v>0</v>
      </c>
      <c r="M35" s="37">
        <v>1008.5567071471902</v>
      </c>
      <c r="N35" s="38">
        <v>7194.2146417148388</v>
      </c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x14ac:dyDescent="0.25">
      <c r="B36" s="6" t="s">
        <v>42</v>
      </c>
      <c r="C36" s="5" t="s">
        <v>122</v>
      </c>
      <c r="D36" s="37">
        <v>759.75288666096753</v>
      </c>
      <c r="E36" s="35">
        <v>57.939278912100001</v>
      </c>
      <c r="F36" s="36">
        <v>0</v>
      </c>
      <c r="G36" s="34">
        <v>57.939278912100001</v>
      </c>
      <c r="H36" s="35">
        <v>90.774144197428228</v>
      </c>
      <c r="I36" s="36">
        <v>6.5879412704544551</v>
      </c>
      <c r="J36" s="36">
        <v>0</v>
      </c>
      <c r="K36" s="34">
        <v>97.362085467882693</v>
      </c>
      <c r="L36" s="37">
        <v>0</v>
      </c>
      <c r="M36" s="37">
        <v>225.64100815890203</v>
      </c>
      <c r="N36" s="38">
        <v>1140.6952591998522</v>
      </c>
      <c r="O36" s="4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x14ac:dyDescent="0.25">
      <c r="B37" s="6" t="s">
        <v>41</v>
      </c>
      <c r="C37" s="5" t="s">
        <v>450</v>
      </c>
      <c r="D37" s="34">
        <v>3636.2618580920584</v>
      </c>
      <c r="E37" s="35">
        <v>928.41872655630016</v>
      </c>
      <c r="F37" s="36">
        <v>0</v>
      </c>
      <c r="G37" s="34">
        <v>928.41872655630016</v>
      </c>
      <c r="H37" s="35">
        <v>539.80856653715784</v>
      </c>
      <c r="I37" s="36">
        <v>91.352528776096719</v>
      </c>
      <c r="J37" s="36">
        <v>0</v>
      </c>
      <c r="K37" s="34">
        <v>631.16109531325458</v>
      </c>
      <c r="L37" s="37">
        <v>0</v>
      </c>
      <c r="M37" s="37">
        <v>1302.3151933758938</v>
      </c>
      <c r="N37" s="38">
        <v>6498.156873337507</v>
      </c>
      <c r="O37" s="4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x14ac:dyDescent="0.25">
      <c r="B38" s="6" t="s">
        <v>40</v>
      </c>
      <c r="C38" s="5" t="s">
        <v>120</v>
      </c>
      <c r="D38" s="34">
        <v>4721.8284753944017</v>
      </c>
      <c r="E38" s="35">
        <v>2028.8241095743397</v>
      </c>
      <c r="F38" s="36">
        <v>0</v>
      </c>
      <c r="G38" s="34">
        <v>2028.8241095743397</v>
      </c>
      <c r="H38" s="35">
        <v>559.22972513685534</v>
      </c>
      <c r="I38" s="36">
        <v>85.265393623292795</v>
      </c>
      <c r="J38" s="36">
        <v>0</v>
      </c>
      <c r="K38" s="34">
        <v>644.49511876014822</v>
      </c>
      <c r="L38" s="37">
        <v>0</v>
      </c>
      <c r="M38" s="37">
        <v>1372.2646233515466</v>
      </c>
      <c r="N38" s="38">
        <v>8767.4123270804357</v>
      </c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x14ac:dyDescent="0.25">
      <c r="B39" s="6" t="s">
        <v>39</v>
      </c>
      <c r="C39" s="5" t="s">
        <v>119</v>
      </c>
      <c r="D39" s="34">
        <v>2185.8799610942183</v>
      </c>
      <c r="E39" s="35">
        <v>313.10133504349994</v>
      </c>
      <c r="F39" s="36">
        <v>0</v>
      </c>
      <c r="G39" s="34">
        <v>313.10133504349994</v>
      </c>
      <c r="H39" s="35">
        <v>220.15959354777152</v>
      </c>
      <c r="I39" s="36">
        <v>71.855658121761181</v>
      </c>
      <c r="J39" s="36">
        <v>230.39825311999999</v>
      </c>
      <c r="K39" s="34">
        <v>522.41350478953268</v>
      </c>
      <c r="L39" s="37">
        <v>0</v>
      </c>
      <c r="M39" s="37">
        <v>511.1202659768071</v>
      </c>
      <c r="N39" s="38">
        <v>3532.5150669040581</v>
      </c>
      <c r="O39" s="4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x14ac:dyDescent="0.25">
      <c r="B40" s="6" t="s">
        <v>38</v>
      </c>
      <c r="C40" s="5" t="s">
        <v>118</v>
      </c>
      <c r="D40" s="34">
        <v>3880.6600238077731</v>
      </c>
      <c r="E40" s="35">
        <v>304.02669900909996</v>
      </c>
      <c r="F40" s="36">
        <v>0</v>
      </c>
      <c r="G40" s="34">
        <v>304.02669900909996</v>
      </c>
      <c r="H40" s="35">
        <v>438.46456582815921</v>
      </c>
      <c r="I40" s="36">
        <v>21.205556269176444</v>
      </c>
      <c r="J40" s="36">
        <v>195.22678438999998</v>
      </c>
      <c r="K40" s="34">
        <v>654.89690648733563</v>
      </c>
      <c r="L40" s="37">
        <v>0</v>
      </c>
      <c r="M40" s="37">
        <v>617.98300548818418</v>
      </c>
      <c r="N40" s="38">
        <v>5457.5666347923934</v>
      </c>
      <c r="O40" s="4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x14ac:dyDescent="0.25">
      <c r="B41" s="6" t="s">
        <v>37</v>
      </c>
      <c r="C41" s="5" t="s">
        <v>117</v>
      </c>
      <c r="D41" s="34">
        <v>492.77292201120133</v>
      </c>
      <c r="E41" s="35">
        <v>70.676002961400002</v>
      </c>
      <c r="F41" s="36">
        <v>0</v>
      </c>
      <c r="G41" s="34">
        <v>70.676002961400002</v>
      </c>
      <c r="H41" s="35">
        <v>128.23910830831036</v>
      </c>
      <c r="I41" s="36">
        <v>9.5867845807613095E-2</v>
      </c>
      <c r="J41" s="36">
        <v>355.22714174999999</v>
      </c>
      <c r="K41" s="34">
        <v>483.56211790411805</v>
      </c>
      <c r="L41" s="37">
        <v>0</v>
      </c>
      <c r="M41" s="37">
        <v>250.18026287351543</v>
      </c>
      <c r="N41" s="38">
        <v>1297.1913057502347</v>
      </c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x14ac:dyDescent="0.25">
      <c r="B42" s="6" t="s">
        <v>36</v>
      </c>
      <c r="C42" s="5" t="s">
        <v>116</v>
      </c>
      <c r="D42" s="34">
        <v>20074.494318794805</v>
      </c>
      <c r="E42" s="35">
        <v>9299.6139293400011</v>
      </c>
      <c r="F42" s="36">
        <v>0</v>
      </c>
      <c r="G42" s="34">
        <v>9299.6139293400011</v>
      </c>
      <c r="H42" s="35">
        <v>1157.9016078323843</v>
      </c>
      <c r="I42" s="36">
        <v>133.18675962248864</v>
      </c>
      <c r="J42" s="36">
        <v>0</v>
      </c>
      <c r="K42" s="34">
        <v>1291.0883674548729</v>
      </c>
      <c r="L42" s="37">
        <v>0</v>
      </c>
      <c r="M42" s="37">
        <v>4738.5108297444831</v>
      </c>
      <c r="N42" s="38">
        <v>35403.707445334156</v>
      </c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x14ac:dyDescent="0.25">
      <c r="B43" s="6" t="s">
        <v>35</v>
      </c>
      <c r="C43" s="5" t="s">
        <v>115</v>
      </c>
      <c r="D43" s="37">
        <v>2760.6419564770113</v>
      </c>
      <c r="E43" s="35">
        <v>952.30466408749999</v>
      </c>
      <c r="F43" s="36">
        <v>0</v>
      </c>
      <c r="G43" s="34">
        <v>952.30466408749999</v>
      </c>
      <c r="H43" s="35">
        <v>453.33249476789109</v>
      </c>
      <c r="I43" s="36">
        <v>105.3514150453217</v>
      </c>
      <c r="J43" s="36">
        <v>0</v>
      </c>
      <c r="K43" s="34">
        <v>558.68390981321284</v>
      </c>
      <c r="L43" s="37">
        <v>0</v>
      </c>
      <c r="M43" s="37">
        <v>1438.414985184093</v>
      </c>
      <c r="N43" s="38">
        <v>5710.0455155618174</v>
      </c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x14ac:dyDescent="0.25">
      <c r="B44" s="6" t="s">
        <v>34</v>
      </c>
      <c r="C44" s="5" t="s">
        <v>114</v>
      </c>
      <c r="D44" s="34">
        <v>2422.319007914356</v>
      </c>
      <c r="E44" s="35">
        <v>387.61878918420001</v>
      </c>
      <c r="F44" s="36">
        <v>0</v>
      </c>
      <c r="G44" s="34">
        <v>387.61878918420001</v>
      </c>
      <c r="H44" s="35">
        <v>13.500045447037694</v>
      </c>
      <c r="I44" s="36">
        <v>13.443938826159616</v>
      </c>
      <c r="J44" s="36">
        <v>3.38967E-3</v>
      </c>
      <c r="K44" s="34">
        <v>26.947373943197313</v>
      </c>
      <c r="L44" s="37">
        <v>0</v>
      </c>
      <c r="M44" s="37">
        <v>427.57690220467674</v>
      </c>
      <c r="N44" s="38">
        <v>3264.4620732464305</v>
      </c>
      <c r="O44" s="4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5">
      <c r="B45" s="6" t="s">
        <v>33</v>
      </c>
      <c r="C45" s="5" t="s">
        <v>113</v>
      </c>
      <c r="D45" s="34">
        <v>3751.324179481127</v>
      </c>
      <c r="E45" s="35">
        <v>4490.4081235738995</v>
      </c>
      <c r="F45" s="36">
        <v>0</v>
      </c>
      <c r="G45" s="34">
        <v>4490.4081235738995</v>
      </c>
      <c r="H45" s="35">
        <v>286.23737199389097</v>
      </c>
      <c r="I45" s="36">
        <v>72.730211622797313</v>
      </c>
      <c r="J45" s="36">
        <v>0</v>
      </c>
      <c r="K45" s="34">
        <v>358.96758361668827</v>
      </c>
      <c r="L45" s="37">
        <v>0</v>
      </c>
      <c r="M45" s="37">
        <v>834.9269713181169</v>
      </c>
      <c r="N45" s="38">
        <v>9435.6268579898315</v>
      </c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x14ac:dyDescent="0.25">
      <c r="B46" s="6" t="s">
        <v>32</v>
      </c>
      <c r="C46" s="5" t="s">
        <v>112</v>
      </c>
      <c r="D46" s="34">
        <v>166.14400825000001</v>
      </c>
      <c r="E46" s="35">
        <v>18467.319319591359</v>
      </c>
      <c r="F46" s="36">
        <v>0</v>
      </c>
      <c r="G46" s="34">
        <v>18467.319319591359</v>
      </c>
      <c r="H46" s="35">
        <v>602.10553892950259</v>
      </c>
      <c r="I46" s="36">
        <v>18.702034065392336</v>
      </c>
      <c r="J46" s="36">
        <v>2047.2803563599998</v>
      </c>
      <c r="K46" s="34">
        <v>2668.0879293548951</v>
      </c>
      <c r="L46" s="37">
        <v>0</v>
      </c>
      <c r="M46" s="37">
        <v>1567.8796958727805</v>
      </c>
      <c r="N46" s="38">
        <v>22869.430953069033</v>
      </c>
      <c r="O46" s="4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x14ac:dyDescent="0.25">
      <c r="B47" s="6" t="s">
        <v>31</v>
      </c>
      <c r="C47" s="5" t="s">
        <v>111</v>
      </c>
      <c r="D47" s="34">
        <v>10565.204719668976</v>
      </c>
      <c r="E47" s="35">
        <v>15273.270229842401</v>
      </c>
      <c r="F47" s="36">
        <v>0</v>
      </c>
      <c r="G47" s="34">
        <v>15273.270229842401</v>
      </c>
      <c r="H47" s="35">
        <v>1096.3585174496168</v>
      </c>
      <c r="I47" s="36">
        <v>289.52841186851236</v>
      </c>
      <c r="J47" s="36">
        <v>0</v>
      </c>
      <c r="K47" s="34">
        <v>1385.886929318129</v>
      </c>
      <c r="L47" s="37">
        <v>-205.60300000000001</v>
      </c>
      <c r="M47" s="37">
        <v>4858.9496556101831</v>
      </c>
      <c r="N47" s="38">
        <v>31877.708534439691</v>
      </c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x14ac:dyDescent="0.25">
      <c r="B48" s="6" t="s">
        <v>30</v>
      </c>
      <c r="C48" s="5" t="s">
        <v>110</v>
      </c>
      <c r="D48" s="34">
        <v>4415.1227791015854</v>
      </c>
      <c r="E48" s="35">
        <v>3855.8911354715997</v>
      </c>
      <c r="F48" s="36">
        <v>0</v>
      </c>
      <c r="G48" s="34">
        <v>3855.8911354715997</v>
      </c>
      <c r="H48" s="35">
        <v>116.37948367455229</v>
      </c>
      <c r="I48" s="36">
        <v>145.68474787058733</v>
      </c>
      <c r="J48" s="36">
        <v>0</v>
      </c>
      <c r="K48" s="34">
        <v>262.06423154513965</v>
      </c>
      <c r="L48" s="37">
        <v>0</v>
      </c>
      <c r="M48" s="37">
        <v>1266.223379199655</v>
      </c>
      <c r="N48" s="38">
        <v>9799.3015253179801</v>
      </c>
      <c r="O48" s="4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x14ac:dyDescent="0.25">
      <c r="B49" s="6" t="s">
        <v>29</v>
      </c>
      <c r="C49" s="5" t="s">
        <v>109</v>
      </c>
      <c r="D49" s="34">
        <v>6726.9351995457437</v>
      </c>
      <c r="E49" s="35">
        <v>1418.8811666381</v>
      </c>
      <c r="F49" s="36">
        <v>0</v>
      </c>
      <c r="G49" s="34">
        <v>1418.8811666381</v>
      </c>
      <c r="H49" s="35">
        <v>23.831072816411151</v>
      </c>
      <c r="I49" s="36">
        <v>88.876439111199971</v>
      </c>
      <c r="J49" s="36">
        <v>116.62364414000001</v>
      </c>
      <c r="K49" s="34">
        <v>229.33115606761112</v>
      </c>
      <c r="L49" s="37">
        <v>0</v>
      </c>
      <c r="M49" s="37">
        <v>1609.2238289708262</v>
      </c>
      <c r="N49" s="38">
        <v>9984.3713512222803</v>
      </c>
      <c r="O49" s="4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x14ac:dyDescent="0.25">
      <c r="B50" s="6" t="s">
        <v>28</v>
      </c>
      <c r="C50" s="5" t="s">
        <v>108</v>
      </c>
      <c r="D50" s="34">
        <v>1930.0937284926258</v>
      </c>
      <c r="E50" s="35">
        <v>4885.7950002083999</v>
      </c>
      <c r="F50" s="36">
        <v>0</v>
      </c>
      <c r="G50" s="34">
        <v>4885.7950002083999</v>
      </c>
      <c r="H50" s="35">
        <v>13.7203892273641</v>
      </c>
      <c r="I50" s="36">
        <v>44.199969690842039</v>
      </c>
      <c r="J50" s="36">
        <v>0</v>
      </c>
      <c r="K50" s="34">
        <v>57.920358918206141</v>
      </c>
      <c r="L50" s="37">
        <v>0</v>
      </c>
      <c r="M50" s="37">
        <v>889.3114839152247</v>
      </c>
      <c r="N50" s="38">
        <v>7763.1205715344568</v>
      </c>
      <c r="O50" s="4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x14ac:dyDescent="0.25">
      <c r="B51" s="6" t="s">
        <v>27</v>
      </c>
      <c r="C51" s="5" t="s">
        <v>451</v>
      </c>
      <c r="D51" s="37">
        <v>6082.5653454643571</v>
      </c>
      <c r="E51" s="35">
        <v>29687.073042780899</v>
      </c>
      <c r="F51" s="36">
        <v>0</v>
      </c>
      <c r="G51" s="34">
        <v>29687.073042780899</v>
      </c>
      <c r="H51" s="35">
        <v>2192.9467011075117</v>
      </c>
      <c r="I51" s="36">
        <v>843.82881136592721</v>
      </c>
      <c r="J51" s="36">
        <v>0</v>
      </c>
      <c r="K51" s="34">
        <v>3036.775512473439</v>
      </c>
      <c r="L51" s="37">
        <v>0</v>
      </c>
      <c r="M51" s="37">
        <v>5421.0858118993538</v>
      </c>
      <c r="N51" s="38">
        <v>44227.499712618053</v>
      </c>
      <c r="O51" s="4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x14ac:dyDescent="0.25">
      <c r="B52" s="6" t="s">
        <v>26</v>
      </c>
      <c r="C52" s="5" t="s">
        <v>106</v>
      </c>
      <c r="D52" s="34">
        <v>3358.5118821524848</v>
      </c>
      <c r="E52" s="35">
        <v>503.54016140990001</v>
      </c>
      <c r="F52" s="36">
        <v>0</v>
      </c>
      <c r="G52" s="34">
        <v>503.54016140990001</v>
      </c>
      <c r="H52" s="35">
        <v>125.56226798694848</v>
      </c>
      <c r="I52" s="36">
        <v>57.815316548501862</v>
      </c>
      <c r="J52" s="36">
        <v>0</v>
      </c>
      <c r="K52" s="34">
        <v>183.37758453545035</v>
      </c>
      <c r="L52" s="37">
        <v>0</v>
      </c>
      <c r="M52" s="37">
        <v>568.69581462370377</v>
      </c>
      <c r="N52" s="38">
        <v>4614.1254427215381</v>
      </c>
      <c r="O52" s="4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x14ac:dyDescent="0.25">
      <c r="B53" s="6" t="s">
        <v>25</v>
      </c>
      <c r="C53" s="5" t="s">
        <v>452</v>
      </c>
      <c r="D53" s="37">
        <v>2171.7577828413055</v>
      </c>
      <c r="E53" s="35">
        <v>1425.4087131212</v>
      </c>
      <c r="F53" s="36">
        <v>0</v>
      </c>
      <c r="G53" s="34">
        <v>1425.4087131212</v>
      </c>
      <c r="H53" s="35">
        <v>311.66497283977242</v>
      </c>
      <c r="I53" s="36">
        <v>116.89278350164679</v>
      </c>
      <c r="J53" s="36">
        <v>0</v>
      </c>
      <c r="K53" s="34">
        <v>428.55775634141918</v>
      </c>
      <c r="L53" s="37">
        <v>0</v>
      </c>
      <c r="M53" s="37">
        <v>965.57014488694961</v>
      </c>
      <c r="N53" s="38">
        <v>4991.2943971908744</v>
      </c>
      <c r="O53" s="4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x14ac:dyDescent="0.25">
      <c r="B54" s="6" t="s">
        <v>24</v>
      </c>
      <c r="C54" s="5" t="s">
        <v>104</v>
      </c>
      <c r="D54" s="34">
        <v>124.11609837474697</v>
      </c>
      <c r="E54" s="35">
        <v>590.61907293289994</v>
      </c>
      <c r="F54" s="36">
        <v>0</v>
      </c>
      <c r="G54" s="34">
        <v>590.61907293289994</v>
      </c>
      <c r="H54" s="35">
        <v>1.2056402563126269</v>
      </c>
      <c r="I54" s="36">
        <v>28.52158053135739</v>
      </c>
      <c r="J54" s="36">
        <v>0</v>
      </c>
      <c r="K54" s="34">
        <v>29.727220787670021</v>
      </c>
      <c r="L54" s="37">
        <v>0</v>
      </c>
      <c r="M54" s="37">
        <v>143.48286811188933</v>
      </c>
      <c r="N54" s="38">
        <v>887.94526020720627</v>
      </c>
      <c r="O54" s="4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x14ac:dyDescent="0.25">
      <c r="B55" s="6" t="s">
        <v>23</v>
      </c>
      <c r="C55" s="5" t="s">
        <v>103</v>
      </c>
      <c r="D55" s="34">
        <v>8256.3216486811707</v>
      </c>
      <c r="E55" s="35">
        <v>1.9019040162</v>
      </c>
      <c r="F55" s="36">
        <v>0</v>
      </c>
      <c r="G55" s="34">
        <v>1.9019040162</v>
      </c>
      <c r="H55" s="35">
        <v>271.23821601639543</v>
      </c>
      <c r="I55" s="36">
        <v>0</v>
      </c>
      <c r="J55" s="36">
        <v>0</v>
      </c>
      <c r="K55" s="34">
        <v>271.23821601639543</v>
      </c>
      <c r="L55" s="37">
        <v>-560.51274496999997</v>
      </c>
      <c r="M55" s="37">
        <v>2623.5454682152445</v>
      </c>
      <c r="N55" s="38">
        <v>10592.494491959011</v>
      </c>
      <c r="O55" s="4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x14ac:dyDescent="0.25">
      <c r="B56" s="6" t="s">
        <v>22</v>
      </c>
      <c r="C56" s="5" t="s">
        <v>102</v>
      </c>
      <c r="D56" s="34">
        <v>34552.002772980137</v>
      </c>
      <c r="E56" s="35">
        <v>0</v>
      </c>
      <c r="F56" s="36">
        <v>17.253</v>
      </c>
      <c r="G56" s="34">
        <v>17.253</v>
      </c>
      <c r="H56" s="35">
        <v>2.6098153249273799</v>
      </c>
      <c r="I56" s="36">
        <v>0</v>
      </c>
      <c r="J56" s="36">
        <v>0</v>
      </c>
      <c r="K56" s="34">
        <v>2.6098153249273799</v>
      </c>
      <c r="L56" s="37">
        <v>0</v>
      </c>
      <c r="M56" s="37">
        <v>2.4010660126805307E-13</v>
      </c>
      <c r="N56" s="38">
        <v>34571.865588305067</v>
      </c>
      <c r="O56" s="4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x14ac:dyDescent="0.25">
      <c r="B57" s="6" t="s">
        <v>21</v>
      </c>
      <c r="C57" s="5" t="s">
        <v>101</v>
      </c>
      <c r="D57" s="34">
        <v>54403.485174246161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-54403.485174246176</v>
      </c>
      <c r="N57" s="38">
        <v>0</v>
      </c>
      <c r="O57" s="4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x14ac:dyDescent="0.25">
      <c r="B58" s="6" t="s">
        <v>20</v>
      </c>
      <c r="C58" s="5" t="s">
        <v>100</v>
      </c>
      <c r="D58" s="34">
        <v>16704.055475358473</v>
      </c>
      <c r="E58" s="35">
        <v>0</v>
      </c>
      <c r="F58" s="36">
        <v>0</v>
      </c>
      <c r="G58" s="34">
        <v>0</v>
      </c>
      <c r="H58" s="35">
        <v>1159.6899035980648</v>
      </c>
      <c r="I58" s="36">
        <v>0</v>
      </c>
      <c r="J58" s="36">
        <v>78.414933000000005</v>
      </c>
      <c r="K58" s="34">
        <v>1238.1048365980648</v>
      </c>
      <c r="L58" s="37">
        <v>0</v>
      </c>
      <c r="M58" s="37">
        <v>-3.1548552215099337E-11</v>
      </c>
      <c r="N58" s="38">
        <v>17942.160311956508</v>
      </c>
      <c r="O58" s="4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x14ac:dyDescent="0.25">
      <c r="B59" s="6" t="s">
        <v>19</v>
      </c>
      <c r="C59" s="5" t="s">
        <v>99</v>
      </c>
      <c r="D59" s="34">
        <v>13679.313409738061</v>
      </c>
      <c r="E59" s="35">
        <v>0</v>
      </c>
      <c r="F59" s="36">
        <v>640.92631729086486</v>
      </c>
      <c r="G59" s="34">
        <v>640.92631729086486</v>
      </c>
      <c r="H59" s="35">
        <v>307.18023740324458</v>
      </c>
      <c r="I59" s="36">
        <v>0</v>
      </c>
      <c r="J59" s="36">
        <v>119.33455409000001</v>
      </c>
      <c r="K59" s="34">
        <v>426.51479149324456</v>
      </c>
      <c r="L59" s="37">
        <v>-187.49799999999999</v>
      </c>
      <c r="M59" s="37">
        <v>-3819.8485140578055</v>
      </c>
      <c r="N59" s="38">
        <v>10739.408004464362</v>
      </c>
      <c r="O59" s="4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x14ac:dyDescent="0.25">
      <c r="B60" s="6" t="s">
        <v>18</v>
      </c>
      <c r="C60" s="5" t="s">
        <v>98</v>
      </c>
      <c r="D60" s="34">
        <v>2623.5454682152445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-2623.545468215244</v>
      </c>
      <c r="N60" s="38">
        <v>0</v>
      </c>
      <c r="O60" s="4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x14ac:dyDescent="0.25">
      <c r="B61" s="6" t="s">
        <v>17</v>
      </c>
      <c r="C61" s="5" t="s">
        <v>97</v>
      </c>
      <c r="D61" s="37">
        <v>18880.642294583853</v>
      </c>
      <c r="E61" s="35">
        <v>0</v>
      </c>
      <c r="F61" s="36">
        <v>57.808321787740788</v>
      </c>
      <c r="G61" s="34">
        <v>57.808321787740788</v>
      </c>
      <c r="H61" s="35">
        <v>1793.9222166860693</v>
      </c>
      <c r="I61" s="36">
        <v>0</v>
      </c>
      <c r="J61" s="36">
        <v>0</v>
      </c>
      <c r="K61" s="34">
        <v>1793.9222166860693</v>
      </c>
      <c r="L61" s="37">
        <v>0</v>
      </c>
      <c r="M61" s="37">
        <v>-2.0081643015146257E-12</v>
      </c>
      <c r="N61" s="38">
        <v>20732.37283305766</v>
      </c>
      <c r="O61" s="4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x14ac:dyDescent="0.25">
      <c r="B62" s="6" t="s">
        <v>16</v>
      </c>
      <c r="C62" s="5" t="s">
        <v>96</v>
      </c>
      <c r="D62" s="34">
        <v>11307.847783533478</v>
      </c>
      <c r="E62" s="35">
        <v>0</v>
      </c>
      <c r="F62" s="36">
        <v>443.03625451713287</v>
      </c>
      <c r="G62" s="34">
        <v>443.03625451713287</v>
      </c>
      <c r="H62" s="35">
        <v>145.5326401607756</v>
      </c>
      <c r="I62" s="36">
        <v>0</v>
      </c>
      <c r="J62" s="36">
        <v>0</v>
      </c>
      <c r="K62" s="34">
        <v>145.5326401607756</v>
      </c>
      <c r="L62" s="37">
        <v>0</v>
      </c>
      <c r="M62" s="37">
        <v>-1.4682751498185098E-7</v>
      </c>
      <c r="N62" s="38">
        <v>11896.416678064559</v>
      </c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x14ac:dyDescent="0.25">
      <c r="B63" s="6" t="s">
        <v>15</v>
      </c>
      <c r="C63" s="5" t="s">
        <v>95</v>
      </c>
      <c r="D63" s="34">
        <v>31405.916487324015</v>
      </c>
      <c r="E63" s="35">
        <v>0</v>
      </c>
      <c r="F63" s="36">
        <v>0</v>
      </c>
      <c r="G63" s="34">
        <v>0</v>
      </c>
      <c r="H63" s="35">
        <v>60.080556066199073</v>
      </c>
      <c r="I63" s="36">
        <v>0</v>
      </c>
      <c r="J63" s="36">
        <v>0</v>
      </c>
      <c r="K63" s="34">
        <v>60.080556066199073</v>
      </c>
      <c r="L63" s="37">
        <v>0</v>
      </c>
      <c r="M63" s="37">
        <v>-3.6098061514167058E-8</v>
      </c>
      <c r="N63" s="38">
        <v>31465.997043354117</v>
      </c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x14ac:dyDescent="0.25">
      <c r="B64" s="6" t="s">
        <v>14</v>
      </c>
      <c r="C64" s="5" t="s">
        <v>94</v>
      </c>
      <c r="D64" s="34">
        <v>25337.238357492177</v>
      </c>
      <c r="E64" s="35">
        <v>0</v>
      </c>
      <c r="F64" s="36">
        <v>768.72834850059417</v>
      </c>
      <c r="G64" s="34">
        <v>768.72834850059417</v>
      </c>
      <c r="H64" s="35">
        <v>817.51762249429839</v>
      </c>
      <c r="I64" s="36">
        <v>0</v>
      </c>
      <c r="J64" s="36">
        <v>0</v>
      </c>
      <c r="K64" s="34">
        <v>817.51762249429839</v>
      </c>
      <c r="L64" s="37">
        <v>0</v>
      </c>
      <c r="M64" s="37">
        <v>-1.3460066838888452E-11</v>
      </c>
      <c r="N64" s="38">
        <v>26923.484328487059</v>
      </c>
      <c r="O64" s="4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22.5" x14ac:dyDescent="0.25">
      <c r="B65" s="6" t="s">
        <v>13</v>
      </c>
      <c r="C65" s="5" t="s">
        <v>93</v>
      </c>
      <c r="D65" s="34">
        <v>14842.05587744295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1.1641532182693482E-13</v>
      </c>
      <c r="N65" s="38">
        <v>14842.05587744295</v>
      </c>
      <c r="O65" s="4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x14ac:dyDescent="0.25">
      <c r="B66" s="6" t="s">
        <v>12</v>
      </c>
      <c r="C66" s="5" t="s">
        <v>92</v>
      </c>
      <c r="D66" s="34">
        <v>8646.4197775963912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8646.4197775963912</v>
      </c>
      <c r="O66" s="4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x14ac:dyDescent="0.25">
      <c r="B67" s="6" t="s">
        <v>11</v>
      </c>
      <c r="C67" s="5" t="s">
        <v>91</v>
      </c>
      <c r="D67" s="34">
        <v>11156.011566469007</v>
      </c>
      <c r="E67" s="35">
        <v>0</v>
      </c>
      <c r="F67" s="36">
        <v>0</v>
      </c>
      <c r="G67" s="34">
        <v>0</v>
      </c>
      <c r="H67" s="35">
        <v>243.67871615478003</v>
      </c>
      <c r="I67" s="36">
        <v>0</v>
      </c>
      <c r="J67" s="36">
        <v>0</v>
      </c>
      <c r="K67" s="34">
        <v>243.67871615478003</v>
      </c>
      <c r="L67" s="37">
        <v>0</v>
      </c>
      <c r="M67" s="37">
        <v>-3.2596290111541749E-12</v>
      </c>
      <c r="N67" s="38">
        <v>11399.690282623784</v>
      </c>
      <c r="O67" s="4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x14ac:dyDescent="0.25">
      <c r="B68" s="6" t="s">
        <v>10</v>
      </c>
      <c r="C68" s="5" t="s">
        <v>90</v>
      </c>
      <c r="D68" s="34">
        <v>188.54630752443762</v>
      </c>
      <c r="E68" s="35">
        <v>0</v>
      </c>
      <c r="F68" s="36">
        <v>0</v>
      </c>
      <c r="G68" s="34">
        <v>0</v>
      </c>
      <c r="H68" s="35">
        <v>2.3300473772415535</v>
      </c>
      <c r="I68" s="36">
        <v>0</v>
      </c>
      <c r="J68" s="36">
        <v>0</v>
      </c>
      <c r="K68" s="34">
        <v>2.3300473772415535</v>
      </c>
      <c r="L68" s="37">
        <v>0</v>
      </c>
      <c r="M68" s="37">
        <v>-5.8207660913467408E-14</v>
      </c>
      <c r="N68" s="38">
        <v>190.87635490167909</v>
      </c>
      <c r="O68" s="4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x14ac:dyDescent="0.25">
      <c r="B69" s="6" t="s">
        <v>9</v>
      </c>
      <c r="C69" s="5" t="s">
        <v>89</v>
      </c>
      <c r="D69" s="34">
        <v>260.19532209527478</v>
      </c>
      <c r="E69" s="35">
        <v>0</v>
      </c>
      <c r="F69" s="36">
        <v>0</v>
      </c>
      <c r="G69" s="34">
        <v>0</v>
      </c>
      <c r="H69" s="35">
        <v>4.1126988662057498</v>
      </c>
      <c r="I69" s="36">
        <v>0</v>
      </c>
      <c r="J69" s="36">
        <v>0</v>
      </c>
      <c r="K69" s="34">
        <v>4.1126988662057498</v>
      </c>
      <c r="L69" s="37">
        <v>0</v>
      </c>
      <c r="M69" s="37">
        <v>6.6938810050487517E-13</v>
      </c>
      <c r="N69" s="38">
        <v>264.30802096148113</v>
      </c>
      <c r="O69" s="4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22.5" x14ac:dyDescent="0.25">
      <c r="B70" s="6" t="s">
        <v>8</v>
      </c>
      <c r="C70" s="5" t="s">
        <v>453</v>
      </c>
      <c r="D70" s="34">
        <v>49.270518257652178</v>
      </c>
      <c r="E70" s="35">
        <v>0</v>
      </c>
      <c r="F70" s="36">
        <v>0</v>
      </c>
      <c r="G70" s="34">
        <v>0</v>
      </c>
      <c r="H70" s="35">
        <v>0.71291060913182991</v>
      </c>
      <c r="I70" s="36">
        <v>0</v>
      </c>
      <c r="J70" s="36">
        <v>0</v>
      </c>
      <c r="K70" s="34">
        <v>0.71291060913182991</v>
      </c>
      <c r="L70" s="37">
        <v>0</v>
      </c>
      <c r="M70" s="37">
        <v>-8.003553375601768E-14</v>
      </c>
      <c r="N70" s="38">
        <v>49.983428866783932</v>
      </c>
      <c r="O70" s="4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x14ac:dyDescent="0.25">
      <c r="B71" s="6" t="s">
        <v>7</v>
      </c>
      <c r="C71" s="5" t="s">
        <v>87</v>
      </c>
      <c r="D71" s="34">
        <v>3856.1948396245389</v>
      </c>
      <c r="E71" s="35">
        <v>0</v>
      </c>
      <c r="F71" s="36">
        <v>25.015908987890931</v>
      </c>
      <c r="G71" s="34">
        <v>25.015908987890931</v>
      </c>
      <c r="H71" s="35">
        <v>166.71838582453469</v>
      </c>
      <c r="I71" s="36">
        <v>0</v>
      </c>
      <c r="J71" s="36">
        <v>0</v>
      </c>
      <c r="K71" s="34">
        <v>166.71838582453469</v>
      </c>
      <c r="L71" s="37">
        <v>0</v>
      </c>
      <c r="M71" s="37">
        <v>-9.8104634973879E-6</v>
      </c>
      <c r="N71" s="38">
        <v>4047.9291246265011</v>
      </c>
      <c r="O71" s="4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x14ac:dyDescent="0.25">
      <c r="B72" s="6" t="s">
        <v>6</v>
      </c>
      <c r="C72" s="5" t="s">
        <v>86</v>
      </c>
      <c r="D72" s="34">
        <v>2771.8117193748303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-3.2596290111541749E-12</v>
      </c>
      <c r="N72" s="38">
        <v>2771.8117193748271</v>
      </c>
      <c r="O72" s="4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x14ac:dyDescent="0.25">
      <c r="B75" s="20" t="s">
        <v>83</v>
      </c>
      <c r="C75" s="21" t="s">
        <v>82</v>
      </c>
      <c r="D75" s="34">
        <v>0</v>
      </c>
      <c r="E75" s="35">
        <v>-9435.1646432365505</v>
      </c>
      <c r="F75" s="36">
        <v>9435.1646432365505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4663.2413212824158</v>
      </c>
      <c r="G76" s="34">
        <v>4663.2413212824158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-1.8626451492309571E-12</v>
      </c>
      <c r="N76" s="38">
        <v>4663.241321282414</v>
      </c>
      <c r="O76" s="4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  <c r="Q77" s="3"/>
      <c r="R77" s="3"/>
      <c r="S77" s="3"/>
      <c r="T77" s="3"/>
      <c r="U77" s="3"/>
      <c r="V77" s="3"/>
      <c r="W77" s="3"/>
      <c r="X77" s="3"/>
      <c r="Y77" s="3"/>
    </row>
    <row r="78" spans="2:25" ht="12" thickBot="1" x14ac:dyDescent="0.3">
      <c r="B78" s="28"/>
      <c r="C78" s="26" t="s">
        <v>4</v>
      </c>
      <c r="D78" s="44">
        <v>425758.33332140493</v>
      </c>
      <c r="E78" s="45">
        <v>94760.34134410866</v>
      </c>
      <c r="F78" s="46">
        <v>16051.174115603189</v>
      </c>
      <c r="G78" s="47">
        <v>110811.51545971185</v>
      </c>
      <c r="H78" s="45">
        <v>15268.316999999994</v>
      </c>
      <c r="I78" s="46">
        <v>2646.435999997027</v>
      </c>
      <c r="J78" s="46">
        <v>3176.2686833399998</v>
      </c>
      <c r="K78" s="47">
        <v>21091.021683337032</v>
      </c>
      <c r="L78" s="44">
        <v>-953.61374496999997</v>
      </c>
      <c r="M78" s="44">
        <v>-5.6598650501769044E-5</v>
      </c>
      <c r="N78" s="44">
        <v>556707.25666288508</v>
      </c>
      <c r="O78" s="4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x14ac:dyDescent="0.25"/>
    <row r="81" ht="17.25" hidden="1" customHeight="1" x14ac:dyDescent="0.25"/>
  </sheetData>
  <sheetProtection algorithmName="SHA-512" hashValue="G0UxqLqXpZUc7CQweBUJApZNH66QHr4hcn/G0wrAIbnj0HrpsL1aq9vGfnexzsQMrRdQ/FwhyzbubyG7UhOcMQ==" saltValue="THMWazQef4Dpt7EydUEZKQ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117" priority="1" stopIfTrue="1" operator="lessThan">
      <formula>0.049</formula>
    </cfRule>
  </conditionalFormatting>
  <conditionalFormatting sqref="F9:K76 E9:E74 E76">
    <cfRule type="cellIs" dxfId="116" priority="2" stopIfTrue="1" operator="lessThanOrEqual">
      <formula>0</formula>
    </cfRule>
  </conditionalFormatting>
  <conditionalFormatting sqref="L9:M76">
    <cfRule type="cellIs" dxfId="11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1:AU9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28515625" style="2" bestFit="1" customWidth="1"/>
    <col min="6" max="6" width="9.28515625" style="2" bestFit="1" customWidth="1"/>
    <col min="7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9.28515625" style="2" customWidth="1"/>
    <col min="15" max="15" width="9.85546875" style="2" bestFit="1" customWidth="1"/>
    <col min="16" max="16" width="9.85546875" style="2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42578125" style="2" bestFit="1" customWidth="1"/>
    <col min="26" max="26" width="10" style="2" customWidth="1"/>
    <col min="27" max="27" width="9" style="2" bestFit="1" customWidth="1"/>
    <col min="28" max="28" width="9.85546875" style="2" bestFit="1" customWidth="1"/>
    <col min="29" max="29" width="9" style="2" bestFit="1" customWidth="1"/>
    <col min="30" max="30" width="11.140625" style="2" customWidth="1"/>
    <col min="31" max="31" width="9.5703125" style="2" bestFit="1" customWidth="1"/>
    <col min="32" max="32" width="9" style="2" bestFit="1" customWidth="1"/>
    <col min="33" max="33" width="8.85546875" style="2" bestFit="1" customWidth="1"/>
    <col min="34" max="34" width="7" style="2" bestFit="1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47" ht="15" customHeight="1" x14ac:dyDescent="0.25">
      <c r="B1" s="14" t="s">
        <v>523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4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47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4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4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4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7" ht="12" thickBot="1" x14ac:dyDescent="0.3">
      <c r="B7" s="13"/>
      <c r="C7" s="13" t="s">
        <v>75</v>
      </c>
      <c r="D7" s="13"/>
      <c r="E7" s="13"/>
    </row>
    <row r="8" spans="2:4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4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ht="11.25" x14ac:dyDescent="0.25">
      <c r="B10" s="15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260.46375575031357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11.294651055887062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271.75840680620064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94">
        <v>271.75840680620064</v>
      </c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1.25" x14ac:dyDescent="0.25">
      <c r="B11" s="6" t="s">
        <v>68</v>
      </c>
      <c r="C11" s="375">
        <v>0</v>
      </c>
      <c r="D11" s="376">
        <v>79.819562263164812</v>
      </c>
      <c r="E11" s="376">
        <v>36.140369942782556</v>
      </c>
      <c r="F11" s="376">
        <v>0</v>
      </c>
      <c r="G11" s="376">
        <v>2950.0638890244563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11.158580120977216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6.7904230061217818E-2</v>
      </c>
      <c r="Y11" s="377">
        <v>0</v>
      </c>
      <c r="Z11" s="377">
        <v>3077.2503055814423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3077.2503055814423</v>
      </c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47" ht="11.25" x14ac:dyDescent="0.25">
      <c r="B12" s="6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167.42471836216737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39.873764189603463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207.2984825517708</v>
      </c>
      <c r="AA12" s="379">
        <v>0</v>
      </c>
      <c r="AB12" s="376">
        <v>0</v>
      </c>
      <c r="AC12" s="377">
        <v>0</v>
      </c>
      <c r="AD12" s="380">
        <v>0</v>
      </c>
      <c r="AE12" s="379">
        <v>0.24699370000000001</v>
      </c>
      <c r="AF12" s="376">
        <v>0.17510891086407787</v>
      </c>
      <c r="AG12" s="376">
        <v>0</v>
      </c>
      <c r="AH12" s="377">
        <v>0</v>
      </c>
      <c r="AI12" s="380">
        <v>0.42210261086407785</v>
      </c>
      <c r="AJ12" s="378">
        <v>207.72058516263488</v>
      </c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47" ht="11.25" x14ac:dyDescent="0.25">
      <c r="B13" s="6" t="s">
        <v>66</v>
      </c>
      <c r="C13" s="375">
        <v>0</v>
      </c>
      <c r="D13" s="376">
        <v>34.416350143124795</v>
      </c>
      <c r="E13" s="376">
        <v>0</v>
      </c>
      <c r="F13" s="376">
        <v>0</v>
      </c>
      <c r="G13" s="376">
        <v>6.0050690731943988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81.399948612084415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121.8213678284036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121.8213678284036</v>
      </c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47" ht="11.25" x14ac:dyDescent="0.25">
      <c r="B14" s="6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28.82640076671295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200.93824973609628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229.76465050280925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229.76465050280925</v>
      </c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2:47" ht="11.25" x14ac:dyDescent="0.25">
      <c r="B15" s="6" t="s">
        <v>64</v>
      </c>
      <c r="C15" s="375">
        <v>0</v>
      </c>
      <c r="D15" s="376">
        <v>0.65548969412655278</v>
      </c>
      <c r="E15" s="376">
        <v>0</v>
      </c>
      <c r="F15" s="376">
        <v>0</v>
      </c>
      <c r="G15" s="376">
        <v>270.77756593438551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7.6999492765521573</v>
      </c>
      <c r="N15" s="376">
        <v>0</v>
      </c>
      <c r="O15" s="376">
        <v>0</v>
      </c>
      <c r="P15" s="376">
        <v>0</v>
      </c>
      <c r="Q15" s="376">
        <v>80.802487902293208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0.13456236693158935</v>
      </c>
      <c r="X15" s="376">
        <v>0</v>
      </c>
      <c r="Y15" s="377">
        <v>0</v>
      </c>
      <c r="Z15" s="377">
        <v>360.07005517428905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5.8819399999999993</v>
      </c>
      <c r="AH15" s="377">
        <v>0</v>
      </c>
      <c r="AI15" s="377">
        <v>5.8819399999999993</v>
      </c>
      <c r="AJ15" s="378">
        <v>365.95199517428904</v>
      </c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47" ht="11.25" x14ac:dyDescent="0.25">
      <c r="B16" s="6" t="s">
        <v>63</v>
      </c>
      <c r="C16" s="379">
        <v>0</v>
      </c>
      <c r="D16" s="376">
        <v>27.99653600672146</v>
      </c>
      <c r="E16" s="376">
        <v>72.972175857223903</v>
      </c>
      <c r="F16" s="376">
        <v>0</v>
      </c>
      <c r="G16" s="376">
        <v>895.01469437329808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7.5994265297796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1003.582832767023</v>
      </c>
      <c r="AA16" s="379">
        <v>0</v>
      </c>
      <c r="AB16" s="376">
        <v>0</v>
      </c>
      <c r="AC16" s="377">
        <v>0</v>
      </c>
      <c r="AD16" s="380">
        <v>0</v>
      </c>
      <c r="AE16" s="379">
        <v>0</v>
      </c>
      <c r="AF16" s="376">
        <v>0</v>
      </c>
      <c r="AG16" s="376">
        <v>0</v>
      </c>
      <c r="AH16" s="377">
        <v>0</v>
      </c>
      <c r="AI16" s="380">
        <v>0</v>
      </c>
      <c r="AJ16" s="378">
        <v>1003.582832767023</v>
      </c>
      <c r="AK16" s="4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11.25" x14ac:dyDescent="0.25">
      <c r="B17" s="6" t="s">
        <v>62</v>
      </c>
      <c r="C17" s="375">
        <v>32.725219149308451</v>
      </c>
      <c r="D17" s="376">
        <v>198.66344764674051</v>
      </c>
      <c r="E17" s="376">
        <v>0</v>
      </c>
      <c r="F17" s="376">
        <v>0</v>
      </c>
      <c r="G17" s="376">
        <v>0.69048003857121965</v>
      </c>
      <c r="H17" s="376">
        <v>1.8045394782933641E-3</v>
      </c>
      <c r="I17" s="376">
        <v>0.10418729624336447</v>
      </c>
      <c r="J17" s="376">
        <v>0</v>
      </c>
      <c r="K17" s="376">
        <v>0.55565323677200085</v>
      </c>
      <c r="L17" s="376">
        <v>0</v>
      </c>
      <c r="M17" s="376">
        <v>0</v>
      </c>
      <c r="N17" s="376">
        <v>0</v>
      </c>
      <c r="O17" s="376">
        <v>0</v>
      </c>
      <c r="P17" s="376">
        <v>3.8336084582412056E-2</v>
      </c>
      <c r="Q17" s="376">
        <v>0.85004112015523425</v>
      </c>
      <c r="R17" s="376">
        <v>2.7543837649313925E-3</v>
      </c>
      <c r="S17" s="376">
        <v>0</v>
      </c>
      <c r="T17" s="376">
        <v>0</v>
      </c>
      <c r="U17" s="376">
        <v>0</v>
      </c>
      <c r="V17" s="376">
        <v>2.7602547933370566E-2</v>
      </c>
      <c r="W17" s="376">
        <v>0</v>
      </c>
      <c r="X17" s="376">
        <v>0</v>
      </c>
      <c r="Y17" s="377">
        <v>0</v>
      </c>
      <c r="Z17" s="377">
        <v>233.65952604354979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233.65952604354979</v>
      </c>
      <c r="AK17" s="4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11.25" x14ac:dyDescent="0.25">
      <c r="B18" s="6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64.503836720469366</v>
      </c>
      <c r="H18" s="376">
        <v>0</v>
      </c>
      <c r="I18" s="376">
        <v>0</v>
      </c>
      <c r="J18" s="376">
        <v>2.5002217741170103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1.658376352196226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68.662434846782602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68.662434846782602</v>
      </c>
      <c r="AK18" s="4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11.25" x14ac:dyDescent="0.25">
      <c r="B19" s="6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187.51456508918901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187.51456508918901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187.51456508918901</v>
      </c>
      <c r="AK19" s="4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ht="11.25" x14ac:dyDescent="0.25">
      <c r="B20" s="6" t="s">
        <v>59</v>
      </c>
      <c r="C20" s="379">
        <v>0</v>
      </c>
      <c r="D20" s="376">
        <v>119.51569527858351</v>
      </c>
      <c r="E20" s="376">
        <v>0</v>
      </c>
      <c r="F20" s="376">
        <v>0</v>
      </c>
      <c r="G20" s="376">
        <v>2214.494095600036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2.7693453918965205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2336.7791362705161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2336.7791362705161</v>
      </c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1.25" x14ac:dyDescent="0.25">
      <c r="B21" s="6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2.9066708006173349E-4</v>
      </c>
      <c r="H21" s="376">
        <v>336.36991878517205</v>
      </c>
      <c r="I21" s="376">
        <v>0</v>
      </c>
      <c r="J21" s="376">
        <v>0</v>
      </c>
      <c r="K21" s="376">
        <v>1.6628682138786128</v>
      </c>
      <c r="L21" s="376">
        <v>0</v>
      </c>
      <c r="M21" s="376">
        <v>0.54043605636615477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338.57351372249684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338.57351372249684</v>
      </c>
      <c r="AK21" s="4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ht="11.25" x14ac:dyDescent="0.25">
      <c r="B22" s="6" t="s">
        <v>57</v>
      </c>
      <c r="C22" s="375">
        <v>0</v>
      </c>
      <c r="D22" s="376">
        <v>0</v>
      </c>
      <c r="E22" s="376">
        <v>357.27157778828519</v>
      </c>
      <c r="F22" s="376">
        <v>0</v>
      </c>
      <c r="G22" s="376">
        <v>6646.6300880648496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21.159572613069813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7025.0612384662045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7025.0612384662045</v>
      </c>
      <c r="AK22" s="4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1.25" x14ac:dyDescent="0.25">
      <c r="B23" s="6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701.66550309663103</v>
      </c>
      <c r="H23" s="376">
        <v>106.30935163094357</v>
      </c>
      <c r="I23" s="376">
        <v>0</v>
      </c>
      <c r="J23" s="376">
        <v>0</v>
      </c>
      <c r="K23" s="376">
        <v>0.25890332278833633</v>
      </c>
      <c r="L23" s="376">
        <v>0</v>
      </c>
      <c r="M23" s="376">
        <v>1.3455076768397531</v>
      </c>
      <c r="N23" s="376">
        <v>0</v>
      </c>
      <c r="O23" s="376">
        <v>0</v>
      </c>
      <c r="P23" s="376">
        <v>0</v>
      </c>
      <c r="Q23" s="376">
        <v>52.552322252979465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0.11542219952429238</v>
      </c>
      <c r="X23" s="376">
        <v>0</v>
      </c>
      <c r="Y23" s="377">
        <v>0</v>
      </c>
      <c r="Z23" s="377">
        <v>862.24701017970642</v>
      </c>
      <c r="AA23" s="375">
        <v>3.7089500000000004E-3</v>
      </c>
      <c r="AB23" s="376">
        <v>0</v>
      </c>
      <c r="AC23" s="377">
        <v>0</v>
      </c>
      <c r="AD23" s="377">
        <v>3.7089500000000004E-3</v>
      </c>
      <c r="AE23" s="375">
        <v>0.83686942915027984</v>
      </c>
      <c r="AF23" s="376">
        <v>0.1314719655153741</v>
      </c>
      <c r="AG23" s="376">
        <v>0.97029999999999994</v>
      </c>
      <c r="AH23" s="377">
        <v>0</v>
      </c>
      <c r="AI23" s="377">
        <v>1.938641394665654</v>
      </c>
      <c r="AJ23" s="378">
        <v>864.18936052437209</v>
      </c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1.25" x14ac:dyDescent="0.25">
      <c r="B24" s="6" t="s">
        <v>55</v>
      </c>
      <c r="C24" s="375">
        <v>0</v>
      </c>
      <c r="D24" s="376">
        <v>0</v>
      </c>
      <c r="E24" s="376">
        <v>138.10570072471094</v>
      </c>
      <c r="F24" s="376">
        <v>0</v>
      </c>
      <c r="G24" s="376">
        <v>326.4388474714695</v>
      </c>
      <c r="H24" s="376">
        <v>1.0417098448843132</v>
      </c>
      <c r="I24" s="376">
        <v>754.01208771138374</v>
      </c>
      <c r="J24" s="376">
        <v>7.6751748014475458</v>
      </c>
      <c r="K24" s="376">
        <v>45.204276088437233</v>
      </c>
      <c r="L24" s="376">
        <v>6.3889608372801314</v>
      </c>
      <c r="M24" s="376">
        <v>0.84332677099044584</v>
      </c>
      <c r="N24" s="376">
        <v>0</v>
      </c>
      <c r="O24" s="376">
        <v>8.8682696711538682</v>
      </c>
      <c r="P24" s="376">
        <v>10.108655726680066</v>
      </c>
      <c r="Q24" s="376">
        <v>7.8185107010568382</v>
      </c>
      <c r="R24" s="376">
        <v>0</v>
      </c>
      <c r="S24" s="376">
        <v>0</v>
      </c>
      <c r="T24" s="376">
        <v>0</v>
      </c>
      <c r="U24" s="376">
        <v>3.8088175316509077E-3</v>
      </c>
      <c r="V24" s="376">
        <v>0</v>
      </c>
      <c r="W24" s="376">
        <v>0</v>
      </c>
      <c r="X24" s="376">
        <v>0.22974988082315914</v>
      </c>
      <c r="Y24" s="377">
        <v>0</v>
      </c>
      <c r="Z24" s="377">
        <v>1306.7390790478494</v>
      </c>
      <c r="AA24" s="375">
        <v>3.7494763406667668</v>
      </c>
      <c r="AB24" s="376">
        <v>0</v>
      </c>
      <c r="AC24" s="377">
        <v>0</v>
      </c>
      <c r="AD24" s="377">
        <v>3.7494763406667668</v>
      </c>
      <c r="AE24" s="375">
        <v>5.7350000000000001E-4</v>
      </c>
      <c r="AF24" s="376">
        <v>0</v>
      </c>
      <c r="AG24" s="376">
        <v>0</v>
      </c>
      <c r="AH24" s="377">
        <v>0</v>
      </c>
      <c r="AI24" s="377">
        <v>5.7350000000000001E-4</v>
      </c>
      <c r="AJ24" s="378">
        <v>1310.4891288885162</v>
      </c>
      <c r="AK24" s="4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1.25" x14ac:dyDescent="0.25">
      <c r="B25" s="6" t="s">
        <v>54</v>
      </c>
      <c r="C25" s="379">
        <v>0</v>
      </c>
      <c r="D25" s="376">
        <v>0</v>
      </c>
      <c r="E25" s="376">
        <v>29.298977971894697</v>
      </c>
      <c r="F25" s="376">
        <v>0</v>
      </c>
      <c r="G25" s="376">
        <v>162.39533409046828</v>
      </c>
      <c r="H25" s="376">
        <v>0</v>
      </c>
      <c r="I25" s="376">
        <v>2.4258488121901421E-2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66.708879381077139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258.42744993156202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258.42744993156202</v>
      </c>
      <c r="AK25" s="4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79.151414544926723</v>
      </c>
      <c r="K26" s="376">
        <v>3.8432010528645479</v>
      </c>
      <c r="L26" s="376">
        <v>0</v>
      </c>
      <c r="M26" s="376">
        <v>0</v>
      </c>
      <c r="N26" s="376">
        <v>-2.8515093382156919E-4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5.0419622438131138E-17</v>
      </c>
      <c r="V26" s="376">
        <v>0</v>
      </c>
      <c r="W26" s="376">
        <v>0</v>
      </c>
      <c r="X26" s="376">
        <v>0</v>
      </c>
      <c r="Y26" s="377">
        <v>0</v>
      </c>
      <c r="Z26" s="380">
        <v>82.994330446857447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82.994330446857447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51.118225897867632</v>
      </c>
      <c r="G27" s="376">
        <v>0</v>
      </c>
      <c r="H27" s="376">
        <v>0</v>
      </c>
      <c r="I27" s="376">
        <v>0</v>
      </c>
      <c r="J27" s="376">
        <v>0.2770221728118285</v>
      </c>
      <c r="K27" s="376">
        <v>637.28221031985743</v>
      </c>
      <c r="L27" s="376">
        <v>0.30700500878697812</v>
      </c>
      <c r="M27" s="376">
        <v>2.7736727904317377E-2</v>
      </c>
      <c r="N27" s="376">
        <v>7.3277590000000004E-2</v>
      </c>
      <c r="O27" s="376">
        <v>763.01662254729843</v>
      </c>
      <c r="P27" s="376">
        <v>14.031053292608798</v>
      </c>
      <c r="Q27" s="376">
        <v>0</v>
      </c>
      <c r="R27" s="376">
        <v>1.3330709634756799</v>
      </c>
      <c r="S27" s="376">
        <v>0</v>
      </c>
      <c r="T27" s="376">
        <v>0</v>
      </c>
      <c r="U27" s="376">
        <v>0.15157178760225179</v>
      </c>
      <c r="V27" s="376">
        <v>0</v>
      </c>
      <c r="W27" s="376">
        <v>0</v>
      </c>
      <c r="X27" s="376">
        <v>0.99436433266647262</v>
      </c>
      <c r="Y27" s="377">
        <v>0</v>
      </c>
      <c r="Z27" s="380">
        <v>1468.6121606408797</v>
      </c>
      <c r="AA27" s="379">
        <v>73.94515261259447</v>
      </c>
      <c r="AB27" s="376">
        <v>52.116175557888788</v>
      </c>
      <c r="AC27" s="377">
        <v>0</v>
      </c>
      <c r="AD27" s="380">
        <v>126.06132817048326</v>
      </c>
      <c r="AE27" s="379">
        <v>69.353183296623712</v>
      </c>
      <c r="AF27" s="376">
        <v>0.72624909874179866</v>
      </c>
      <c r="AG27" s="376">
        <v>1.2836061483787662</v>
      </c>
      <c r="AH27" s="377">
        <v>0.18805969650519241</v>
      </c>
      <c r="AI27" s="380">
        <v>71.551098240249473</v>
      </c>
      <c r="AJ27" s="378">
        <v>1666.2245870516126</v>
      </c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ht="11.25" x14ac:dyDescent="0.25">
      <c r="B28" s="6" t="s">
        <v>51</v>
      </c>
      <c r="C28" s="375">
        <v>0</v>
      </c>
      <c r="D28" s="376">
        <v>0</v>
      </c>
      <c r="E28" s="376">
        <v>29.240550273304002</v>
      </c>
      <c r="F28" s="376">
        <v>4.0279746477940375</v>
      </c>
      <c r="G28" s="376">
        <v>57.83208244214913</v>
      </c>
      <c r="H28" s="376">
        <v>7.3669938098418415</v>
      </c>
      <c r="I28" s="376">
        <v>0</v>
      </c>
      <c r="J28" s="376">
        <v>34.612707484726648</v>
      </c>
      <c r="K28" s="376">
        <v>136.3941929059167</v>
      </c>
      <c r="L28" s="376">
        <v>5.707006219227087</v>
      </c>
      <c r="M28" s="376">
        <v>28.5313804118943</v>
      </c>
      <c r="N28" s="376">
        <v>204.2643723947848</v>
      </c>
      <c r="O28" s="376">
        <v>0</v>
      </c>
      <c r="P28" s="376">
        <v>0</v>
      </c>
      <c r="Q28" s="376">
        <v>4.4442890573169542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512.42154964695544</v>
      </c>
      <c r="AA28" s="375">
        <v>3.0600000000000001E-4</v>
      </c>
      <c r="AB28" s="376">
        <v>0</v>
      </c>
      <c r="AC28" s="377">
        <v>0</v>
      </c>
      <c r="AD28" s="377">
        <v>3.0600000000000001E-4</v>
      </c>
      <c r="AE28" s="375">
        <v>0.92553909444709581</v>
      </c>
      <c r="AF28" s="376">
        <v>5.4629553306334212E-2</v>
      </c>
      <c r="AG28" s="376">
        <v>3.993318489345294E-2</v>
      </c>
      <c r="AH28" s="377">
        <v>7.1500000000000001E-3</v>
      </c>
      <c r="AI28" s="377">
        <v>1.0272518326468831</v>
      </c>
      <c r="AJ28" s="378">
        <v>513.44910747960228</v>
      </c>
      <c r="AK28" s="4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209.52762456158555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3095.4297992759739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0.74542644565821004</v>
      </c>
      <c r="Y29" s="377">
        <v>0</v>
      </c>
      <c r="Z29" s="380">
        <v>3305.7028502832177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6.1732779999999998</v>
      </c>
      <c r="AH29" s="377">
        <v>0</v>
      </c>
      <c r="AI29" s="380">
        <v>6.1732779999999998</v>
      </c>
      <c r="AJ29" s="378">
        <v>3311.8761282832174</v>
      </c>
      <c r="AK29" s="4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14.975644561180482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29.043754560541295</v>
      </c>
      <c r="Q30" s="376">
        <v>9.0202518585319158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53.03965098025369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53.03965098025369</v>
      </c>
      <c r="AK30" s="4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392.35187416821498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106.62656029124363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0.97702320688669198</v>
      </c>
      <c r="Y31" s="377">
        <v>0</v>
      </c>
      <c r="Z31" s="377">
        <v>499.9554576663453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499.9554576663453</v>
      </c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1515.2176066030979</v>
      </c>
      <c r="H32" s="376">
        <v>0</v>
      </c>
      <c r="I32" s="376">
        <v>0</v>
      </c>
      <c r="J32" s="376">
        <v>142.44172731247664</v>
      </c>
      <c r="K32" s="376">
        <v>0.19526188529999999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278.78417259778604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8.4309139613910969E-2</v>
      </c>
      <c r="Y32" s="377">
        <v>0</v>
      </c>
      <c r="Z32" s="377">
        <v>1936.7230775382748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1936.7230775382748</v>
      </c>
      <c r="AK32" s="4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2949.763135796702</v>
      </c>
      <c r="H33" s="376">
        <v>0</v>
      </c>
      <c r="I33" s="376">
        <v>0.66695548925344406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76.056757624306542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3026.4868489102623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1.22512</v>
      </c>
      <c r="AH33" s="377">
        <v>0</v>
      </c>
      <c r="AI33" s="377">
        <v>1.22512</v>
      </c>
      <c r="AJ33" s="378">
        <v>3027.7119689102624</v>
      </c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:47" ht="11.25" x14ac:dyDescent="0.25">
      <c r="B34" s="6" t="s">
        <v>45</v>
      </c>
      <c r="C34" s="375">
        <v>0</v>
      </c>
      <c r="D34" s="376">
        <v>0</v>
      </c>
      <c r="E34" s="376">
        <v>1608.5694930655243</v>
      </c>
      <c r="F34" s="376">
        <v>0</v>
      </c>
      <c r="G34" s="376">
        <v>105.86423458611955</v>
      </c>
      <c r="H34" s="376">
        <v>0</v>
      </c>
      <c r="I34" s="376">
        <v>0.24767111353819979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0.22508273394732803</v>
      </c>
      <c r="Q34" s="376">
        <v>0.28372383633128301</v>
      </c>
      <c r="R34" s="376">
        <v>6.0440123666862487E-2</v>
      </c>
      <c r="S34" s="376">
        <v>0</v>
      </c>
      <c r="T34" s="376">
        <v>0</v>
      </c>
      <c r="U34" s="376">
        <v>7.6186878773735284E-2</v>
      </c>
      <c r="V34" s="376">
        <v>9.4021726724899217E-3</v>
      </c>
      <c r="W34" s="376">
        <v>0</v>
      </c>
      <c r="X34" s="376">
        <v>0.12215742251719326</v>
      </c>
      <c r="Y34" s="377">
        <v>0</v>
      </c>
      <c r="Z34" s="377">
        <v>1715.4583919330912</v>
      </c>
      <c r="AA34" s="375">
        <v>2.8958999999999999E-2</v>
      </c>
      <c r="AB34" s="376">
        <v>0</v>
      </c>
      <c r="AC34" s="377">
        <v>0</v>
      </c>
      <c r="AD34" s="377">
        <v>2.8958999999999999E-2</v>
      </c>
      <c r="AE34" s="375">
        <v>1.5618502976463593</v>
      </c>
      <c r="AF34" s="376">
        <v>2.286658260313374</v>
      </c>
      <c r="AG34" s="376">
        <v>1.506E-2</v>
      </c>
      <c r="AH34" s="377">
        <v>0.99301007658201845</v>
      </c>
      <c r="AI34" s="377">
        <v>4.8565786345417514</v>
      </c>
      <c r="AJ34" s="378">
        <v>1720.343929567633</v>
      </c>
      <c r="AK34" s="4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:4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13.293121774972079</v>
      </c>
      <c r="H35" s="376">
        <v>0</v>
      </c>
      <c r="I35" s="376">
        <v>0</v>
      </c>
      <c r="J35" s="376">
        <v>0</v>
      </c>
      <c r="K35" s="376">
        <v>0</v>
      </c>
      <c r="L35" s="376">
        <v>3.0062695941247518E-2</v>
      </c>
      <c r="M35" s="376">
        <v>0</v>
      </c>
      <c r="N35" s="376">
        <v>0</v>
      </c>
      <c r="O35" s="376">
        <v>0</v>
      </c>
      <c r="P35" s="376">
        <v>0</v>
      </c>
      <c r="Q35" s="376">
        <v>1331.2747098011109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0.5864401194860468</v>
      </c>
      <c r="Y35" s="377">
        <v>0</v>
      </c>
      <c r="Z35" s="380">
        <v>1345.1843343915104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1345.1843343915104</v>
      </c>
      <c r="AK35" s="4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:47" ht="11.25" x14ac:dyDescent="0.25">
      <c r="B36" s="6" t="s">
        <v>43</v>
      </c>
      <c r="C36" s="375">
        <v>0</v>
      </c>
      <c r="D36" s="376">
        <v>0</v>
      </c>
      <c r="E36" s="376">
        <v>65.143113059184401</v>
      </c>
      <c r="F36" s="376">
        <v>0</v>
      </c>
      <c r="G36" s="376">
        <v>985.34953260870907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18.154471200681837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1068.647116868575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1.5871999999999999</v>
      </c>
      <c r="AH36" s="377">
        <v>0</v>
      </c>
      <c r="AI36" s="377">
        <v>1.5871999999999999</v>
      </c>
      <c r="AJ36" s="378">
        <v>1070.234316868575</v>
      </c>
      <c r="AK36" s="4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:4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52.900713098552572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9.7856827843926411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62.68639588294522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62.68639588294522</v>
      </c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:4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1028.2550327441809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95.6655805700467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0.55274049513629264</v>
      </c>
      <c r="Y38" s="377">
        <v>0</v>
      </c>
      <c r="Z38" s="377">
        <v>1124.473353809364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4.2518979999999988</v>
      </c>
      <c r="AH38" s="377">
        <v>0</v>
      </c>
      <c r="AI38" s="377">
        <v>4.2518979999999988</v>
      </c>
      <c r="AJ38" s="378">
        <v>1128.725251809364</v>
      </c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:47" ht="11.25" x14ac:dyDescent="0.25">
      <c r="B39" s="6" t="s">
        <v>40</v>
      </c>
      <c r="C39" s="375">
        <v>0</v>
      </c>
      <c r="D39" s="376">
        <v>0</v>
      </c>
      <c r="E39" s="376">
        <v>3.7008218343784205</v>
      </c>
      <c r="F39" s="376">
        <v>0</v>
      </c>
      <c r="G39" s="376">
        <v>1399.8435358403408</v>
      </c>
      <c r="H39" s="376">
        <v>0.10502346385776154</v>
      </c>
      <c r="I39" s="376">
        <v>0</v>
      </c>
      <c r="J39" s="376">
        <v>48.534221534154483</v>
      </c>
      <c r="K39" s="376">
        <v>1.0590646226629756</v>
      </c>
      <c r="L39" s="376">
        <v>0.24547460346779598</v>
      </c>
      <c r="M39" s="376">
        <v>2.4644903045692317E-2</v>
      </c>
      <c r="N39" s="376">
        <v>0</v>
      </c>
      <c r="O39" s="376">
        <v>0</v>
      </c>
      <c r="P39" s="376">
        <v>3.4673492301472902E-2</v>
      </c>
      <c r="Q39" s="376">
        <v>499.62948487228118</v>
      </c>
      <c r="R39" s="376">
        <v>1.2822665703641496</v>
      </c>
      <c r="S39" s="376">
        <v>7.8E-2</v>
      </c>
      <c r="T39" s="376">
        <v>0</v>
      </c>
      <c r="U39" s="376">
        <v>0.1177027147426781</v>
      </c>
      <c r="V39" s="376">
        <v>0.24633769243129341</v>
      </c>
      <c r="W39" s="376">
        <v>46.150920615375732</v>
      </c>
      <c r="X39" s="376">
        <v>2.7695361824666076</v>
      </c>
      <c r="Y39" s="377">
        <v>0</v>
      </c>
      <c r="Z39" s="377">
        <v>2003.8217089418711</v>
      </c>
      <c r="AA39" s="375">
        <v>0.69141485000000003</v>
      </c>
      <c r="AB39" s="376">
        <v>0</v>
      </c>
      <c r="AC39" s="377">
        <v>0</v>
      </c>
      <c r="AD39" s="377">
        <v>0.69141485000000003</v>
      </c>
      <c r="AE39" s="375">
        <v>0.67176098000941287</v>
      </c>
      <c r="AF39" s="376">
        <v>2.0327359792325201</v>
      </c>
      <c r="AG39" s="376">
        <v>4.2115359999999997</v>
      </c>
      <c r="AH39" s="377">
        <v>9.6593772719011147E-3</v>
      </c>
      <c r="AI39" s="377">
        <v>6.9256923365138343</v>
      </c>
      <c r="AJ39" s="378">
        <v>2011.438816128385</v>
      </c>
      <c r="AK39" s="4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:4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268.10184455839749</v>
      </c>
      <c r="H40" s="376">
        <v>0</v>
      </c>
      <c r="I40" s="376">
        <v>0</v>
      </c>
      <c r="J40" s="376">
        <v>1.536348195159539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205.69995602508436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4.5886790176261759E-2</v>
      </c>
      <c r="X40" s="376">
        <v>0</v>
      </c>
      <c r="Y40" s="377">
        <v>0</v>
      </c>
      <c r="Z40" s="377">
        <v>475.38403556881764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475.38403556881764</v>
      </c>
      <c r="AK40" s="4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:4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20.859195217208647</v>
      </c>
      <c r="H41" s="376">
        <v>0.52548711716446506</v>
      </c>
      <c r="I41" s="376">
        <v>1.5966095005117153E-2</v>
      </c>
      <c r="J41" s="376">
        <v>0.56542415942271784</v>
      </c>
      <c r="K41" s="376">
        <v>7.0314152904387426E-3</v>
      </c>
      <c r="L41" s="376">
        <v>2.2060374436031829E-2</v>
      </c>
      <c r="M41" s="376">
        <v>3.738564327126196E-2</v>
      </c>
      <c r="N41" s="376">
        <v>0</v>
      </c>
      <c r="O41" s="376">
        <v>0</v>
      </c>
      <c r="P41" s="376">
        <v>44.280594190996666</v>
      </c>
      <c r="Q41" s="376">
        <v>539.93657451752711</v>
      </c>
      <c r="R41" s="376">
        <v>9.4261079280099782</v>
      </c>
      <c r="S41" s="376">
        <v>0</v>
      </c>
      <c r="T41" s="376">
        <v>0</v>
      </c>
      <c r="U41" s="376">
        <v>2.1733035664476874E-2</v>
      </c>
      <c r="V41" s="376">
        <v>4.0725104962470362E-3</v>
      </c>
      <c r="W41" s="376">
        <v>0.69274605401533851</v>
      </c>
      <c r="X41" s="376">
        <v>3.2487477245601637</v>
      </c>
      <c r="Y41" s="377">
        <v>0</v>
      </c>
      <c r="Z41" s="377">
        <v>619.64312598306856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0.86446599999999996</v>
      </c>
      <c r="AH41" s="377">
        <v>2.016E-3</v>
      </c>
      <c r="AI41" s="377">
        <v>0.86648199999999997</v>
      </c>
      <c r="AJ41" s="378">
        <v>620.50960798306858</v>
      </c>
      <c r="AK41" s="4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:4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  <c r="AK42" s="4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:47" ht="11.25" x14ac:dyDescent="0.25">
      <c r="B43" s="6" t="s">
        <v>36</v>
      </c>
      <c r="C43" s="375">
        <v>0</v>
      </c>
      <c r="D43" s="376">
        <v>0</v>
      </c>
      <c r="E43" s="376">
        <v>3.8927372661755406</v>
      </c>
      <c r="F43" s="376">
        <v>2.8481405294228135</v>
      </c>
      <c r="G43" s="376">
        <v>62.132662867596146</v>
      </c>
      <c r="H43" s="376">
        <v>9036.4385878897247</v>
      </c>
      <c r="I43" s="376">
        <v>13.480625050631268</v>
      </c>
      <c r="J43" s="376">
        <v>4.7536224265176221</v>
      </c>
      <c r="K43" s="376">
        <v>9.173072465486003</v>
      </c>
      <c r="L43" s="376">
        <v>31.060980801046686</v>
      </c>
      <c r="M43" s="376">
        <v>258.70442846171801</v>
      </c>
      <c r="N43" s="376">
        <v>30.212520758897266</v>
      </c>
      <c r="O43" s="376">
        <v>2.2657265287808124</v>
      </c>
      <c r="P43" s="376">
        <v>361.14599607857735</v>
      </c>
      <c r="Q43" s="376">
        <v>272.41909853175474</v>
      </c>
      <c r="R43" s="376">
        <v>7.2222115314388322</v>
      </c>
      <c r="S43" s="376">
        <v>0.79900000000000004</v>
      </c>
      <c r="T43" s="376">
        <v>0</v>
      </c>
      <c r="U43" s="376">
        <v>43.279489579604686</v>
      </c>
      <c r="V43" s="376">
        <v>10.008228092156852</v>
      </c>
      <c r="W43" s="376">
        <v>35.570955256002492</v>
      </c>
      <c r="X43" s="376">
        <v>13.8014497650311</v>
      </c>
      <c r="Y43" s="377">
        <v>0</v>
      </c>
      <c r="Z43" s="377">
        <v>10199.209533880558</v>
      </c>
      <c r="AA43" s="375">
        <v>3.1562078599999999</v>
      </c>
      <c r="AB43" s="376">
        <v>0</v>
      </c>
      <c r="AC43" s="377">
        <v>0</v>
      </c>
      <c r="AD43" s="377">
        <v>3.1562078599999999</v>
      </c>
      <c r="AE43" s="375">
        <v>62.342860851429677</v>
      </c>
      <c r="AF43" s="376">
        <v>19.078977469475159</v>
      </c>
      <c r="AG43" s="376">
        <v>8.355772247053844</v>
      </c>
      <c r="AH43" s="377">
        <v>10.809028715275581</v>
      </c>
      <c r="AI43" s="377">
        <v>100.58663928323425</v>
      </c>
      <c r="AJ43" s="378">
        <v>10302.952381023793</v>
      </c>
      <c r="AK43" s="4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:47" ht="11.25" x14ac:dyDescent="0.25">
      <c r="B44" s="6" t="s">
        <v>35</v>
      </c>
      <c r="C44" s="379">
        <v>0</v>
      </c>
      <c r="D44" s="376">
        <v>0</v>
      </c>
      <c r="E44" s="376">
        <v>6.5055785054527679E-2</v>
      </c>
      <c r="F44" s="376">
        <v>4.0236505097270489E-3</v>
      </c>
      <c r="G44" s="376">
        <v>0</v>
      </c>
      <c r="H44" s="376">
        <v>620.11392656096587</v>
      </c>
      <c r="I44" s="376">
        <v>0</v>
      </c>
      <c r="J44" s="376">
        <v>1.6984247829377025E-3</v>
      </c>
      <c r="K44" s="376">
        <v>0</v>
      </c>
      <c r="L44" s="376">
        <v>1.7376855467161101</v>
      </c>
      <c r="M44" s="376">
        <v>0.65491984089999999</v>
      </c>
      <c r="N44" s="376">
        <v>2.9039100000000002E-2</v>
      </c>
      <c r="O44" s="376">
        <v>3.1834850629747891E-2</v>
      </c>
      <c r="P44" s="376">
        <v>36.662019470802555</v>
      </c>
      <c r="Q44" s="376">
        <v>0</v>
      </c>
      <c r="R44" s="376">
        <v>0.28126838170673973</v>
      </c>
      <c r="S44" s="376">
        <v>0</v>
      </c>
      <c r="T44" s="376">
        <v>0</v>
      </c>
      <c r="U44" s="376">
        <v>0</v>
      </c>
      <c r="V44" s="376">
        <v>0</v>
      </c>
      <c r="W44" s="376">
        <v>5.1252095368744789E-2</v>
      </c>
      <c r="X44" s="376">
        <v>9.770814537225144</v>
      </c>
      <c r="Y44" s="377">
        <v>0</v>
      </c>
      <c r="Z44" s="380">
        <v>669.40353824466206</v>
      </c>
      <c r="AA44" s="379">
        <v>4.2391259999999993E-2</v>
      </c>
      <c r="AB44" s="376">
        <v>0</v>
      </c>
      <c r="AC44" s="377">
        <v>0</v>
      </c>
      <c r="AD44" s="380">
        <v>4.2391259999999993E-2</v>
      </c>
      <c r="AE44" s="379">
        <v>0.21830717713566228</v>
      </c>
      <c r="AF44" s="376">
        <v>0.12576874455132864</v>
      </c>
      <c r="AG44" s="376">
        <v>2.7563936774832074E-2</v>
      </c>
      <c r="AH44" s="377">
        <v>8.8000000000000005E-3</v>
      </c>
      <c r="AI44" s="380">
        <v>0.38043985846182299</v>
      </c>
      <c r="AJ44" s="378">
        <v>669.82636936312394</v>
      </c>
      <c r="AK44" s="4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:47" ht="11.25" x14ac:dyDescent="0.25">
      <c r="B45" s="6" t="s">
        <v>34</v>
      </c>
      <c r="C45" s="375">
        <v>0</v>
      </c>
      <c r="D45" s="376">
        <v>0</v>
      </c>
      <c r="E45" s="376">
        <v>0.18441147130593263</v>
      </c>
      <c r="F45" s="376">
        <v>27.368112752794509</v>
      </c>
      <c r="G45" s="376">
        <v>20.430847716363147</v>
      </c>
      <c r="H45" s="376">
        <v>8.6241259999834714</v>
      </c>
      <c r="I45" s="376">
        <v>214.6988051586913</v>
      </c>
      <c r="J45" s="376">
        <v>0.40060720720608683</v>
      </c>
      <c r="K45" s="376">
        <v>1.3203477451997805</v>
      </c>
      <c r="L45" s="376">
        <v>6.4032075801417827</v>
      </c>
      <c r="M45" s="376">
        <v>1327.3769122465585</v>
      </c>
      <c r="N45" s="376">
        <v>0.90982682393545222</v>
      </c>
      <c r="O45" s="376">
        <v>781.0628953122698</v>
      </c>
      <c r="P45" s="376">
        <v>3.1425986974885274</v>
      </c>
      <c r="Q45" s="376">
        <v>0</v>
      </c>
      <c r="R45" s="376">
        <v>6.0767019999999998E-2</v>
      </c>
      <c r="S45" s="376">
        <v>0.14399999999999999</v>
      </c>
      <c r="T45" s="376">
        <v>10.534960211637745</v>
      </c>
      <c r="U45" s="376">
        <v>1.2951010000000001E-2</v>
      </c>
      <c r="V45" s="376">
        <v>0.20404756412798278</v>
      </c>
      <c r="W45" s="376">
        <v>0.49245158553339319</v>
      </c>
      <c r="X45" s="376">
        <v>28.019235440998177</v>
      </c>
      <c r="Y45" s="377">
        <v>0</v>
      </c>
      <c r="Z45" s="377">
        <v>2431.3911115442361</v>
      </c>
      <c r="AA45" s="375">
        <v>149.43312726565179</v>
      </c>
      <c r="AB45" s="376">
        <v>15.012723302650899</v>
      </c>
      <c r="AC45" s="377">
        <v>0</v>
      </c>
      <c r="AD45" s="377">
        <v>164.44585056830272</v>
      </c>
      <c r="AE45" s="375">
        <v>8.7394555017377726</v>
      </c>
      <c r="AF45" s="376">
        <v>1.9303107532074111</v>
      </c>
      <c r="AG45" s="376">
        <v>1.6849442574147562</v>
      </c>
      <c r="AH45" s="377">
        <v>0.18944103000000001</v>
      </c>
      <c r="AI45" s="377">
        <v>12.544151542359941</v>
      </c>
      <c r="AJ45" s="378">
        <v>2608.3811136548989</v>
      </c>
      <c r="AK45" s="4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:47" ht="11.25" x14ac:dyDescent="0.25">
      <c r="B46" s="6" t="s">
        <v>33</v>
      </c>
      <c r="C46" s="375">
        <v>128.27183287276645</v>
      </c>
      <c r="D46" s="376">
        <v>7.3945571817795734</v>
      </c>
      <c r="E46" s="376">
        <v>93.688828561347435</v>
      </c>
      <c r="F46" s="376">
        <v>10.024583679698553</v>
      </c>
      <c r="G46" s="376">
        <v>472.05263092048574</v>
      </c>
      <c r="H46" s="376">
        <v>320.26780084063444</v>
      </c>
      <c r="I46" s="376">
        <v>1421.5775389193047</v>
      </c>
      <c r="J46" s="376">
        <v>205.5032640093919</v>
      </c>
      <c r="K46" s="376">
        <v>150.18855225812797</v>
      </c>
      <c r="L46" s="376">
        <v>73.51886052794363</v>
      </c>
      <c r="M46" s="376">
        <v>360.7599880001124</v>
      </c>
      <c r="N46" s="376">
        <v>29.279046303491583</v>
      </c>
      <c r="O46" s="376">
        <v>1.0488164348896032</v>
      </c>
      <c r="P46" s="376">
        <v>704.19829460655501</v>
      </c>
      <c r="Q46" s="376">
        <v>344.12466812427493</v>
      </c>
      <c r="R46" s="376">
        <v>162.58501605764104</v>
      </c>
      <c r="S46" s="376">
        <v>186.88923446428188</v>
      </c>
      <c r="T46" s="376">
        <v>0</v>
      </c>
      <c r="U46" s="376">
        <v>284.66884163134512</v>
      </c>
      <c r="V46" s="376">
        <v>48.980532980097244</v>
      </c>
      <c r="W46" s="376">
        <v>83.108396715264064</v>
      </c>
      <c r="X46" s="376">
        <v>148.13574796632025</v>
      </c>
      <c r="Y46" s="377">
        <v>0</v>
      </c>
      <c r="Z46" s="377">
        <v>5236.2670330557539</v>
      </c>
      <c r="AA46" s="375">
        <v>3.8836383362211611</v>
      </c>
      <c r="AB46" s="376">
        <v>0</v>
      </c>
      <c r="AC46" s="377">
        <v>0</v>
      </c>
      <c r="AD46" s="377">
        <v>3.8836383362211611</v>
      </c>
      <c r="AE46" s="375">
        <v>164.52330041079961</v>
      </c>
      <c r="AF46" s="376">
        <v>82.676730606492356</v>
      </c>
      <c r="AG46" s="376">
        <v>54.632268837642492</v>
      </c>
      <c r="AH46" s="377">
        <v>20.323472747154494</v>
      </c>
      <c r="AI46" s="377">
        <v>322.15577260208897</v>
      </c>
      <c r="AJ46" s="378">
        <v>5562.3064439940636</v>
      </c>
      <c r="AK46" s="4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:47" ht="11.25" x14ac:dyDescent="0.25">
      <c r="B47" s="6" t="s">
        <v>32</v>
      </c>
      <c r="C47" s="375">
        <v>139.44079105445573</v>
      </c>
      <c r="D47" s="376">
        <v>387.04880282158643</v>
      </c>
      <c r="E47" s="376">
        <v>339.48190900747932</v>
      </c>
      <c r="F47" s="376">
        <v>226.77376508902256</v>
      </c>
      <c r="G47" s="376">
        <v>2130.2049365373437</v>
      </c>
      <c r="H47" s="376">
        <v>285.75602212337031</v>
      </c>
      <c r="I47" s="376">
        <v>149.2204280347033</v>
      </c>
      <c r="J47" s="376">
        <v>262.23624868896087</v>
      </c>
      <c r="K47" s="376">
        <v>1261.2286415596107</v>
      </c>
      <c r="L47" s="376">
        <v>308.55545878188008</v>
      </c>
      <c r="M47" s="376">
        <v>209.91287564614578</v>
      </c>
      <c r="N47" s="376">
        <v>2335.1672501818121</v>
      </c>
      <c r="O47" s="376">
        <v>390.17022883711428</v>
      </c>
      <c r="P47" s="376">
        <v>843.9106514992244</v>
      </c>
      <c r="Q47" s="376">
        <v>814.11928560995034</v>
      </c>
      <c r="R47" s="376">
        <v>3213.4535180305488</v>
      </c>
      <c r="S47" s="376">
        <v>25.399689587314128</v>
      </c>
      <c r="T47" s="376">
        <v>0</v>
      </c>
      <c r="U47" s="376">
        <v>418.83039317712064</v>
      </c>
      <c r="V47" s="376">
        <v>31.357160090918839</v>
      </c>
      <c r="W47" s="376">
        <v>98.543591045517346</v>
      </c>
      <c r="X47" s="376">
        <v>546.88609211146036</v>
      </c>
      <c r="Y47" s="377">
        <v>0</v>
      </c>
      <c r="Z47" s="377">
        <v>14417.697739515539</v>
      </c>
      <c r="AA47" s="375">
        <v>28.29577287</v>
      </c>
      <c r="AB47" s="376">
        <v>0</v>
      </c>
      <c r="AC47" s="377">
        <v>0</v>
      </c>
      <c r="AD47" s="377">
        <v>28.29577287</v>
      </c>
      <c r="AE47" s="375">
        <v>326.0889793564217</v>
      </c>
      <c r="AF47" s="376">
        <v>14.453642454865731</v>
      </c>
      <c r="AG47" s="376">
        <v>106.56824270209918</v>
      </c>
      <c r="AH47" s="377">
        <v>12.395891675398786</v>
      </c>
      <c r="AI47" s="377">
        <v>459.5067561887854</v>
      </c>
      <c r="AJ47" s="378">
        <v>14905.500268574326</v>
      </c>
      <c r="AK47" s="4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:47" ht="11.25" x14ac:dyDescent="0.25">
      <c r="B48" s="6" t="s">
        <v>31</v>
      </c>
      <c r="C48" s="375">
        <v>840.96235929648287</v>
      </c>
      <c r="D48" s="376">
        <v>2380.917942103044</v>
      </c>
      <c r="E48" s="376">
        <v>460.2111945645816</v>
      </c>
      <c r="F48" s="376">
        <v>103.16392216559503</v>
      </c>
      <c r="G48" s="376">
        <v>1199.8633503196054</v>
      </c>
      <c r="H48" s="376">
        <v>926.17900300015276</v>
      </c>
      <c r="I48" s="376">
        <v>193.24176288483164</v>
      </c>
      <c r="J48" s="376">
        <v>4347.1951008132401</v>
      </c>
      <c r="K48" s="376">
        <v>2495.5306954467615</v>
      </c>
      <c r="L48" s="376">
        <v>346.76436380859474</v>
      </c>
      <c r="M48" s="376">
        <v>344.36464338811766</v>
      </c>
      <c r="N48" s="376">
        <v>7.8651066686419782</v>
      </c>
      <c r="O48" s="376">
        <v>185.9646363739034</v>
      </c>
      <c r="P48" s="376">
        <v>85.962920575180334</v>
      </c>
      <c r="Q48" s="376">
        <v>26.783342888594969</v>
      </c>
      <c r="R48" s="376">
        <v>76.489355215374189</v>
      </c>
      <c r="S48" s="376">
        <v>1.474</v>
      </c>
      <c r="T48" s="376">
        <v>27.037095179676889</v>
      </c>
      <c r="U48" s="376">
        <v>71.301576168827125</v>
      </c>
      <c r="V48" s="376">
        <v>2.3852654926165955</v>
      </c>
      <c r="W48" s="376">
        <v>535.17691084176704</v>
      </c>
      <c r="X48" s="376">
        <v>464.74219166883046</v>
      </c>
      <c r="Y48" s="377">
        <v>0</v>
      </c>
      <c r="Z48" s="377">
        <v>15123.576738864422</v>
      </c>
      <c r="AA48" s="375">
        <v>68.158983799386277</v>
      </c>
      <c r="AB48" s="376">
        <v>186.2821642182966</v>
      </c>
      <c r="AC48" s="377">
        <v>0</v>
      </c>
      <c r="AD48" s="377">
        <v>254.44114801768285</v>
      </c>
      <c r="AE48" s="375">
        <v>197.73705194393935</v>
      </c>
      <c r="AF48" s="376">
        <v>16.624424869573776</v>
      </c>
      <c r="AG48" s="376">
        <v>342.21187794271668</v>
      </c>
      <c r="AH48" s="377">
        <v>63.226131324750035</v>
      </c>
      <c r="AI48" s="377">
        <v>619.79948608097993</v>
      </c>
      <c r="AJ48" s="378">
        <v>15997.817372963083</v>
      </c>
      <c r="AK48" s="4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1.25" x14ac:dyDescent="0.25">
      <c r="B49" s="6" t="s">
        <v>30</v>
      </c>
      <c r="C49" s="375">
        <v>67.805252696839091</v>
      </c>
      <c r="D49" s="376">
        <v>429.60505529507947</v>
      </c>
      <c r="E49" s="376">
        <v>114.8125606497736</v>
      </c>
      <c r="F49" s="376">
        <v>6.6756242332781657</v>
      </c>
      <c r="G49" s="376">
        <v>1020.250015039654</v>
      </c>
      <c r="H49" s="376">
        <v>392.07649050012054</v>
      </c>
      <c r="I49" s="376">
        <v>95.255060378284639</v>
      </c>
      <c r="J49" s="376">
        <v>377.33782085849919</v>
      </c>
      <c r="K49" s="376">
        <v>353.12670579544493</v>
      </c>
      <c r="L49" s="376">
        <v>43.772373452539469</v>
      </c>
      <c r="M49" s="376">
        <v>165.92095231999599</v>
      </c>
      <c r="N49" s="376">
        <v>397.70441506517267</v>
      </c>
      <c r="O49" s="376">
        <v>684.96137745448857</v>
      </c>
      <c r="P49" s="376">
        <v>573.70435892518231</v>
      </c>
      <c r="Q49" s="376">
        <v>117.58578758462114</v>
      </c>
      <c r="R49" s="376">
        <v>306.43661842533987</v>
      </c>
      <c r="S49" s="376">
        <v>0.747</v>
      </c>
      <c r="T49" s="376">
        <v>0</v>
      </c>
      <c r="U49" s="376">
        <v>46.934237962194295</v>
      </c>
      <c r="V49" s="376">
        <v>0.11474028943063576</v>
      </c>
      <c r="W49" s="376">
        <v>146.61476350771025</v>
      </c>
      <c r="X49" s="376">
        <v>224.26390805967131</v>
      </c>
      <c r="Y49" s="377">
        <v>0</v>
      </c>
      <c r="Z49" s="377">
        <v>5565.7051184933207</v>
      </c>
      <c r="AA49" s="375">
        <v>8.5973735083540408</v>
      </c>
      <c r="AB49" s="376">
        <v>1.7329082917183385</v>
      </c>
      <c r="AC49" s="377">
        <v>0</v>
      </c>
      <c r="AD49" s="377">
        <v>10.330281800072379</v>
      </c>
      <c r="AE49" s="375">
        <v>79.35903246055635</v>
      </c>
      <c r="AF49" s="376">
        <v>5.5278871125717579</v>
      </c>
      <c r="AG49" s="376">
        <v>12.792547423561873</v>
      </c>
      <c r="AH49" s="377">
        <v>3.4222891816784187</v>
      </c>
      <c r="AI49" s="377">
        <v>101.1017561783684</v>
      </c>
      <c r="AJ49" s="378">
        <v>5677.137156471762</v>
      </c>
      <c r="AK49" s="4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1.25" x14ac:dyDescent="0.25">
      <c r="B50" s="6" t="s">
        <v>29</v>
      </c>
      <c r="C50" s="375">
        <v>0</v>
      </c>
      <c r="D50" s="376">
        <v>0</v>
      </c>
      <c r="E50" s="376">
        <v>1.6394365936278198E-2</v>
      </c>
      <c r="F50" s="376">
        <v>0</v>
      </c>
      <c r="G50" s="376">
        <v>294.57338877458801</v>
      </c>
      <c r="H50" s="376">
        <v>18.672911022611487</v>
      </c>
      <c r="I50" s="376">
        <v>20.525351013917351</v>
      </c>
      <c r="J50" s="376">
        <v>89.877610789220171</v>
      </c>
      <c r="K50" s="376">
        <v>1033.6563789651964</v>
      </c>
      <c r="L50" s="376">
        <v>98.693755165182225</v>
      </c>
      <c r="M50" s="376">
        <v>13.622740710254384</v>
      </c>
      <c r="N50" s="376">
        <v>19.858711072642826</v>
      </c>
      <c r="O50" s="376">
        <v>6345.8916888513904</v>
      </c>
      <c r="P50" s="376">
        <v>16.731592045367488</v>
      </c>
      <c r="Q50" s="376">
        <v>2.8888563059399287E-2</v>
      </c>
      <c r="R50" s="376">
        <v>0.30868893354237287</v>
      </c>
      <c r="S50" s="376">
        <v>0.13600000000000001</v>
      </c>
      <c r="T50" s="376">
        <v>15.697517908070427</v>
      </c>
      <c r="U50" s="376">
        <v>1.5054829447513065</v>
      </c>
      <c r="V50" s="376">
        <v>0</v>
      </c>
      <c r="W50" s="376">
        <v>0.38333915887385306</v>
      </c>
      <c r="X50" s="376">
        <v>8.7720515746716785</v>
      </c>
      <c r="Y50" s="377">
        <v>0</v>
      </c>
      <c r="Z50" s="377">
        <v>7978.9524918592751</v>
      </c>
      <c r="AA50" s="375">
        <v>583.02742072485319</v>
      </c>
      <c r="AB50" s="376">
        <v>163.60521648521453</v>
      </c>
      <c r="AC50" s="377">
        <v>0</v>
      </c>
      <c r="AD50" s="377">
        <v>746.63263721006774</v>
      </c>
      <c r="AE50" s="375">
        <v>73.289841071123163</v>
      </c>
      <c r="AF50" s="376">
        <v>3.2382667885271896</v>
      </c>
      <c r="AG50" s="376">
        <v>4.16757731225775</v>
      </c>
      <c r="AH50" s="377">
        <v>1.1198360000000001</v>
      </c>
      <c r="AI50" s="377">
        <v>81.815521171908117</v>
      </c>
      <c r="AJ50" s="378">
        <v>8807.4006502412522</v>
      </c>
      <c r="AK50" s="4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107.01910909156769</v>
      </c>
      <c r="G51" s="376">
        <v>2.3369783662311816</v>
      </c>
      <c r="H51" s="376">
        <v>19.70773089537477</v>
      </c>
      <c r="I51" s="376">
        <v>6.594761598982255</v>
      </c>
      <c r="J51" s="376">
        <v>1.0408389430851686</v>
      </c>
      <c r="K51" s="376">
        <v>86.275620950982173</v>
      </c>
      <c r="L51" s="376">
        <v>3398.3860746439163</v>
      </c>
      <c r="M51" s="376">
        <v>46.194445011808597</v>
      </c>
      <c r="N51" s="376">
        <v>0.97595459920203476</v>
      </c>
      <c r="O51" s="376">
        <v>1408.8582561127487</v>
      </c>
      <c r="P51" s="376">
        <v>27.556349826594669</v>
      </c>
      <c r="Q51" s="376">
        <v>0</v>
      </c>
      <c r="R51" s="376">
        <v>504.46437165092954</v>
      </c>
      <c r="S51" s="376">
        <v>0</v>
      </c>
      <c r="T51" s="376">
        <v>0</v>
      </c>
      <c r="U51" s="376">
        <v>2.0385022363799239</v>
      </c>
      <c r="V51" s="376">
        <v>5.4824522355967416E-2</v>
      </c>
      <c r="W51" s="376">
        <v>11.990867614394341</v>
      </c>
      <c r="X51" s="376">
        <v>53.065032484670823</v>
      </c>
      <c r="Y51" s="377">
        <v>0</v>
      </c>
      <c r="Z51" s="377">
        <v>5676.5597185492243</v>
      </c>
      <c r="AA51" s="375">
        <v>487.34818878375944</v>
      </c>
      <c r="AB51" s="376">
        <v>0</v>
      </c>
      <c r="AC51" s="377">
        <v>0</v>
      </c>
      <c r="AD51" s="377">
        <v>487.34818878375944</v>
      </c>
      <c r="AE51" s="375">
        <v>30.666967498647395</v>
      </c>
      <c r="AF51" s="376">
        <v>1.6588254329979524</v>
      </c>
      <c r="AG51" s="376">
        <v>3.3564534321905275</v>
      </c>
      <c r="AH51" s="377">
        <v>1.0372479662909502</v>
      </c>
      <c r="AI51" s="377">
        <v>36.719494330126828</v>
      </c>
      <c r="AJ51" s="378">
        <v>6200.6274016631105</v>
      </c>
      <c r="AK51" s="4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1.25" x14ac:dyDescent="0.25">
      <c r="B52" s="6" t="s">
        <v>27</v>
      </c>
      <c r="C52" s="379">
        <v>85.776866443113533</v>
      </c>
      <c r="D52" s="376">
        <v>54.164303981568821</v>
      </c>
      <c r="E52" s="376">
        <v>313.08934310663255</v>
      </c>
      <c r="F52" s="376">
        <v>153.81738614151038</v>
      </c>
      <c r="G52" s="376">
        <v>440.18309249162257</v>
      </c>
      <c r="H52" s="376">
        <v>181.78539158622655</v>
      </c>
      <c r="I52" s="376">
        <v>93.853971725606385</v>
      </c>
      <c r="J52" s="376">
        <v>263.12308427477581</v>
      </c>
      <c r="K52" s="376">
        <v>273.28191621930523</v>
      </c>
      <c r="L52" s="376">
        <v>905.0992919078476</v>
      </c>
      <c r="M52" s="376">
        <v>139.93852442579006</v>
      </c>
      <c r="N52" s="376">
        <v>235.42797864669475</v>
      </c>
      <c r="O52" s="376">
        <v>1419.329167692516</v>
      </c>
      <c r="P52" s="376">
        <v>596.61299359674706</v>
      </c>
      <c r="Q52" s="376">
        <v>19.821035368894663</v>
      </c>
      <c r="R52" s="376">
        <v>1306.259286172831</v>
      </c>
      <c r="S52" s="376">
        <v>0.93400000000000005</v>
      </c>
      <c r="T52" s="376">
        <v>12.761750199397627</v>
      </c>
      <c r="U52" s="376">
        <v>208.10671128440109</v>
      </c>
      <c r="V52" s="376">
        <v>3.6195203789200558</v>
      </c>
      <c r="W52" s="376">
        <v>322.39865858283883</v>
      </c>
      <c r="X52" s="376">
        <v>712.15255374616925</v>
      </c>
      <c r="Y52" s="377">
        <v>0</v>
      </c>
      <c r="Z52" s="380">
        <v>7741.5368279734103</v>
      </c>
      <c r="AA52" s="379">
        <v>430.34858128989089</v>
      </c>
      <c r="AB52" s="376">
        <v>17.615976093036188</v>
      </c>
      <c r="AC52" s="377">
        <v>0</v>
      </c>
      <c r="AD52" s="380">
        <v>447.96455738292707</v>
      </c>
      <c r="AE52" s="379">
        <v>243.34027777954861</v>
      </c>
      <c r="AF52" s="376">
        <v>13.154013169581962</v>
      </c>
      <c r="AG52" s="376">
        <v>195.21025812610694</v>
      </c>
      <c r="AH52" s="377">
        <v>9.8015329488975826</v>
      </c>
      <c r="AI52" s="380">
        <v>461.50608202413503</v>
      </c>
      <c r="AJ52" s="378">
        <v>8651.0074673804738</v>
      </c>
      <c r="AK52" s="4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2.1223385401441623</v>
      </c>
      <c r="G53" s="376">
        <v>0.30596977282309995</v>
      </c>
      <c r="H53" s="376">
        <v>0.43494322520000001</v>
      </c>
      <c r="I53" s="376">
        <v>3.0591428000000002E-3</v>
      </c>
      <c r="J53" s="376">
        <v>1.4389255909849869E-2</v>
      </c>
      <c r="K53" s="376">
        <v>0</v>
      </c>
      <c r="L53" s="376">
        <v>2.2142119299999999E-2</v>
      </c>
      <c r="M53" s="376">
        <v>5.8107172000000006E-2</v>
      </c>
      <c r="N53" s="376">
        <v>0</v>
      </c>
      <c r="O53" s="376">
        <v>0</v>
      </c>
      <c r="P53" s="376">
        <v>4.8895651295588243</v>
      </c>
      <c r="Q53" s="376">
        <v>2.1747111807257613</v>
      </c>
      <c r="R53" s="376">
        <v>6.4885868754029321</v>
      </c>
      <c r="S53" s="376">
        <v>0</v>
      </c>
      <c r="T53" s="376">
        <v>0</v>
      </c>
      <c r="U53" s="376">
        <v>1.3976302728073959</v>
      </c>
      <c r="V53" s="376">
        <v>0.47808799825841164</v>
      </c>
      <c r="W53" s="376">
        <v>0</v>
      </c>
      <c r="X53" s="376">
        <v>0</v>
      </c>
      <c r="Y53" s="377">
        <v>0</v>
      </c>
      <c r="Z53" s="377">
        <v>18.389530684930438</v>
      </c>
      <c r="AA53" s="375">
        <v>0</v>
      </c>
      <c r="AB53" s="376">
        <v>2.2644499238931592</v>
      </c>
      <c r="AC53" s="377">
        <v>0</v>
      </c>
      <c r="AD53" s="377">
        <v>2.2644499238931592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20.653980608823598</v>
      </c>
      <c r="AK53" s="4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1.25" x14ac:dyDescent="0.25">
      <c r="B54" s="6" t="s">
        <v>25</v>
      </c>
      <c r="C54" s="379">
        <v>7.4583147704575437</v>
      </c>
      <c r="D54" s="376">
        <v>43.174796580947152</v>
      </c>
      <c r="E54" s="376">
        <v>37.489290855393193</v>
      </c>
      <c r="F54" s="376">
        <v>5.1760745377236344</v>
      </c>
      <c r="G54" s="376">
        <v>198.6637921470199</v>
      </c>
      <c r="H54" s="376">
        <v>343.12602548649409</v>
      </c>
      <c r="I54" s="376">
        <v>9.9843708961795823</v>
      </c>
      <c r="J54" s="376">
        <v>19.939785321029575</v>
      </c>
      <c r="K54" s="376">
        <v>9.5012486581602005</v>
      </c>
      <c r="L54" s="376">
        <v>8.4747320525314276</v>
      </c>
      <c r="M54" s="376">
        <v>95.234156858604663</v>
      </c>
      <c r="N54" s="376">
        <v>17.685219513797065</v>
      </c>
      <c r="O54" s="376">
        <v>0.37949650049896361</v>
      </c>
      <c r="P54" s="376">
        <v>97.415758679163332</v>
      </c>
      <c r="Q54" s="376">
        <v>13.224770906336078</v>
      </c>
      <c r="R54" s="376">
        <v>17.590564587870624</v>
      </c>
      <c r="S54" s="376">
        <v>130.62821309340919</v>
      </c>
      <c r="T54" s="376">
        <v>0</v>
      </c>
      <c r="U54" s="376">
        <v>73.606986104037759</v>
      </c>
      <c r="V54" s="376">
        <v>16.419327368541321</v>
      </c>
      <c r="W54" s="376">
        <v>46.060452714062194</v>
      </c>
      <c r="X54" s="376">
        <v>87.484222406388383</v>
      </c>
      <c r="Y54" s="377">
        <v>0</v>
      </c>
      <c r="Z54" s="380">
        <v>1278.7176000386457</v>
      </c>
      <c r="AA54" s="379">
        <v>3.1136252309647583</v>
      </c>
      <c r="AB54" s="376">
        <v>1.9905591055572023</v>
      </c>
      <c r="AC54" s="377">
        <v>0</v>
      </c>
      <c r="AD54" s="380">
        <v>5.1041843365219615</v>
      </c>
      <c r="AE54" s="379">
        <v>107.29354402356249</v>
      </c>
      <c r="AF54" s="376">
        <v>35.741059007207042</v>
      </c>
      <c r="AG54" s="376">
        <v>10.256334838070135</v>
      </c>
      <c r="AH54" s="377">
        <v>8.8710029412230096</v>
      </c>
      <c r="AI54" s="380">
        <v>162.1619408100627</v>
      </c>
      <c r="AJ54" s="378">
        <v>1445.9837251852305</v>
      </c>
      <c r="AK54" s="4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1.25" x14ac:dyDescent="0.25">
      <c r="B55" s="6" t="s">
        <v>24</v>
      </c>
      <c r="C55" s="375">
        <v>0</v>
      </c>
      <c r="D55" s="376">
        <v>17.05820852168803</v>
      </c>
      <c r="E55" s="376">
        <v>0</v>
      </c>
      <c r="F55" s="376">
        <v>0</v>
      </c>
      <c r="G55" s="376">
        <v>73.855489548380802</v>
      </c>
      <c r="H55" s="376">
        <v>54.231338882754414</v>
      </c>
      <c r="I55" s="376">
        <v>75.576878799544588</v>
      </c>
      <c r="J55" s="376">
        <v>0.30942564018184748</v>
      </c>
      <c r="K55" s="376">
        <v>7.1518387743467988</v>
      </c>
      <c r="L55" s="376">
        <v>4.2834302355744329</v>
      </c>
      <c r="M55" s="376">
        <v>19.592050150478261</v>
      </c>
      <c r="N55" s="376">
        <v>0</v>
      </c>
      <c r="O55" s="376">
        <v>1.3656566129703514E-2</v>
      </c>
      <c r="P55" s="376">
        <v>310.06175022489725</v>
      </c>
      <c r="Q55" s="376">
        <v>2.0704122088274667E-2</v>
      </c>
      <c r="R55" s="376">
        <v>0</v>
      </c>
      <c r="S55" s="376">
        <v>0</v>
      </c>
      <c r="T55" s="376">
        <v>0</v>
      </c>
      <c r="U55" s="376">
        <v>0.18617972351774151</v>
      </c>
      <c r="V55" s="376">
        <v>0</v>
      </c>
      <c r="W55" s="376">
        <v>0</v>
      </c>
      <c r="X55" s="376">
        <v>0.139730288102622</v>
      </c>
      <c r="Y55" s="377">
        <v>0</v>
      </c>
      <c r="Z55" s="377">
        <v>562.48068147768481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562.48068147768481</v>
      </c>
      <c r="AK55" s="4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1.25" x14ac:dyDescent="0.25">
      <c r="B56" s="6" t="s">
        <v>23</v>
      </c>
      <c r="C56" s="375">
        <v>41.889982597847364</v>
      </c>
      <c r="D56" s="376">
        <v>40.281943649072183</v>
      </c>
      <c r="E56" s="376">
        <v>79.00888977172626</v>
      </c>
      <c r="F56" s="376">
        <v>95.891543048025909</v>
      </c>
      <c r="G56" s="376">
        <v>1816.9056978157341</v>
      </c>
      <c r="H56" s="376">
        <v>529.62705970973059</v>
      </c>
      <c r="I56" s="376">
        <v>147.25978054461504</v>
      </c>
      <c r="J56" s="376">
        <v>148.31214277893375</v>
      </c>
      <c r="K56" s="376">
        <v>266.94309619485637</v>
      </c>
      <c r="L56" s="376">
        <v>119.03613723056142</v>
      </c>
      <c r="M56" s="376">
        <v>99.186567395540393</v>
      </c>
      <c r="N56" s="376">
        <v>417.88742047880754</v>
      </c>
      <c r="O56" s="376">
        <v>22.508513818952057</v>
      </c>
      <c r="P56" s="376">
        <v>2307.2755691021198</v>
      </c>
      <c r="Q56" s="376">
        <v>296.90830803712504</v>
      </c>
      <c r="R56" s="376">
        <v>375.8270364833283</v>
      </c>
      <c r="S56" s="376">
        <v>129.82812381295454</v>
      </c>
      <c r="T56" s="376">
        <v>0</v>
      </c>
      <c r="U56" s="376">
        <v>174.3968133409376</v>
      </c>
      <c r="V56" s="376">
        <v>62.945059105543173</v>
      </c>
      <c r="W56" s="376">
        <v>110.08687620346966</v>
      </c>
      <c r="X56" s="376">
        <v>234.00236725308761</v>
      </c>
      <c r="Y56" s="377">
        <v>0</v>
      </c>
      <c r="Z56" s="377">
        <v>7516.0089283729694</v>
      </c>
      <c r="AA56" s="375">
        <v>1.28679582</v>
      </c>
      <c r="AB56" s="376">
        <v>0</v>
      </c>
      <c r="AC56" s="377">
        <v>0</v>
      </c>
      <c r="AD56" s="377">
        <v>1.28679582</v>
      </c>
      <c r="AE56" s="375">
        <v>440.96896016207188</v>
      </c>
      <c r="AF56" s="376">
        <v>50.696862037659784</v>
      </c>
      <c r="AG56" s="376">
        <v>128.59613850187569</v>
      </c>
      <c r="AH56" s="377">
        <v>38.887592507576407</v>
      </c>
      <c r="AI56" s="377">
        <v>659.14955320918375</v>
      </c>
      <c r="AJ56" s="378">
        <v>8176.4452774021529</v>
      </c>
      <c r="AK56" s="4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1.25" x14ac:dyDescent="0.25">
      <c r="B57" s="6" t="s">
        <v>22</v>
      </c>
      <c r="C57" s="375">
        <v>15.454863179233856</v>
      </c>
      <c r="D57" s="376">
        <v>0</v>
      </c>
      <c r="E57" s="376">
        <v>262.1605965316088</v>
      </c>
      <c r="F57" s="376">
        <v>58.5774976650656</v>
      </c>
      <c r="G57" s="376">
        <v>64.23285725682058</v>
      </c>
      <c r="H57" s="376">
        <v>55.772021469974817</v>
      </c>
      <c r="I57" s="376">
        <v>23.793601556191884</v>
      </c>
      <c r="J57" s="376">
        <v>63.09454650429771</v>
      </c>
      <c r="K57" s="376">
        <v>56.353053998310287</v>
      </c>
      <c r="L57" s="376">
        <v>67.368384503267677</v>
      </c>
      <c r="M57" s="376">
        <v>37.678611628347134</v>
      </c>
      <c r="N57" s="376">
        <v>152.14540891123642</v>
      </c>
      <c r="O57" s="376">
        <v>883.0907468983047</v>
      </c>
      <c r="P57" s="376">
        <v>471.78881237888402</v>
      </c>
      <c r="Q57" s="376">
        <v>123.93220122969059</v>
      </c>
      <c r="R57" s="376">
        <v>338.43031856253151</v>
      </c>
      <c r="S57" s="376">
        <v>66.180129036751666</v>
      </c>
      <c r="T57" s="376">
        <v>82.087982426888644</v>
      </c>
      <c r="U57" s="376">
        <v>192.20134438878364</v>
      </c>
      <c r="V57" s="376">
        <v>73.601191740081276</v>
      </c>
      <c r="W57" s="376">
        <v>56.699384692538672</v>
      </c>
      <c r="X57" s="376">
        <v>78.976220411098268</v>
      </c>
      <c r="Y57" s="377">
        <v>0</v>
      </c>
      <c r="Z57" s="377">
        <v>3223.6197749699072</v>
      </c>
      <c r="AA57" s="375">
        <v>4485.8532691394839</v>
      </c>
      <c r="AB57" s="376">
        <v>647.99740365459002</v>
      </c>
      <c r="AC57" s="377">
        <v>0</v>
      </c>
      <c r="AD57" s="377">
        <v>5133.8506727940739</v>
      </c>
      <c r="AE57" s="375">
        <v>451.08241750699671</v>
      </c>
      <c r="AF57" s="376">
        <v>23.741592052494969</v>
      </c>
      <c r="AG57" s="376">
        <v>45.083587838478543</v>
      </c>
      <c r="AH57" s="377">
        <v>12.398230089023279</v>
      </c>
      <c r="AI57" s="377">
        <v>532.30582748699351</v>
      </c>
      <c r="AJ57" s="378">
        <v>8889.7762752509752</v>
      </c>
      <c r="AK57" s="4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  <c r="AK58" s="4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0.94418690780966175</v>
      </c>
      <c r="G59" s="376">
        <v>55.012604445919621</v>
      </c>
      <c r="H59" s="376">
        <v>30.216916786946292</v>
      </c>
      <c r="I59" s="376">
        <v>13.0244160151336</v>
      </c>
      <c r="J59" s="376">
        <v>114.84716623485919</v>
      </c>
      <c r="K59" s="376">
        <v>24.554391676003718</v>
      </c>
      <c r="L59" s="376">
        <v>51.62921350874884</v>
      </c>
      <c r="M59" s="376">
        <v>18.312189708568933</v>
      </c>
      <c r="N59" s="376">
        <v>16.353299425340637</v>
      </c>
      <c r="O59" s="376">
        <v>6.3057122768589045</v>
      </c>
      <c r="P59" s="376">
        <v>302.46977218429572</v>
      </c>
      <c r="Q59" s="376">
        <v>17.032327363465672</v>
      </c>
      <c r="R59" s="376">
        <v>391.81791759714372</v>
      </c>
      <c r="S59" s="376">
        <v>48.782817614393913</v>
      </c>
      <c r="T59" s="376">
        <v>0</v>
      </c>
      <c r="U59" s="376">
        <v>115.39585366953064</v>
      </c>
      <c r="V59" s="376">
        <v>63.250375394734171</v>
      </c>
      <c r="W59" s="376">
        <v>23.496218650355601</v>
      </c>
      <c r="X59" s="376">
        <v>98.610815555500977</v>
      </c>
      <c r="Y59" s="377">
        <v>0</v>
      </c>
      <c r="Z59" s="377">
        <v>1392.05619501561</v>
      </c>
      <c r="AA59" s="375">
        <v>6.18961088</v>
      </c>
      <c r="AB59" s="376">
        <v>0</v>
      </c>
      <c r="AC59" s="377">
        <v>0</v>
      </c>
      <c r="AD59" s="377">
        <v>6.18961088</v>
      </c>
      <c r="AE59" s="375">
        <v>573.82396584355899</v>
      </c>
      <c r="AF59" s="376">
        <v>59.26584604765457</v>
      </c>
      <c r="AG59" s="376">
        <v>107.79435232974643</v>
      </c>
      <c r="AH59" s="377">
        <v>21.434682796894254</v>
      </c>
      <c r="AI59" s="377">
        <v>762.3188470178543</v>
      </c>
      <c r="AJ59" s="378">
        <v>2160.5646529134642</v>
      </c>
      <c r="AK59" s="4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1.25" x14ac:dyDescent="0.25">
      <c r="B60" s="6" t="s">
        <v>19</v>
      </c>
      <c r="C60" s="375">
        <v>0.82240273386628815</v>
      </c>
      <c r="D60" s="376">
        <v>0</v>
      </c>
      <c r="E60" s="376">
        <v>450.47940644380787</v>
      </c>
      <c r="F60" s="376">
        <v>66.856123424114415</v>
      </c>
      <c r="G60" s="376">
        <v>267.14173487312638</v>
      </c>
      <c r="H60" s="376">
        <v>89.297969018829605</v>
      </c>
      <c r="I60" s="376">
        <v>12.600937683597097</v>
      </c>
      <c r="J60" s="376">
        <v>89.227659056718096</v>
      </c>
      <c r="K60" s="376">
        <v>100.06365174978048</v>
      </c>
      <c r="L60" s="376">
        <v>58.136353853349995</v>
      </c>
      <c r="M60" s="376">
        <v>23.419261927765248</v>
      </c>
      <c r="N60" s="376">
        <v>21.105939627073369</v>
      </c>
      <c r="O60" s="376">
        <v>259.33304950990481</v>
      </c>
      <c r="P60" s="376">
        <v>876.35828236039583</v>
      </c>
      <c r="Q60" s="376">
        <v>25.974238396980603</v>
      </c>
      <c r="R60" s="376">
        <v>731.89757795158891</v>
      </c>
      <c r="S60" s="376">
        <v>138.15257318893779</v>
      </c>
      <c r="T60" s="376">
        <v>0</v>
      </c>
      <c r="U60" s="376">
        <v>93.769700911671691</v>
      </c>
      <c r="V60" s="376">
        <v>9.0042471626484026</v>
      </c>
      <c r="W60" s="376">
        <v>25.313093645196872</v>
      </c>
      <c r="X60" s="376">
        <v>32.606757261781794</v>
      </c>
      <c r="Y60" s="377">
        <v>0</v>
      </c>
      <c r="Z60" s="377">
        <v>3371.5609607811366</v>
      </c>
      <c r="AA60" s="375">
        <v>5.9880961057656075</v>
      </c>
      <c r="AB60" s="376">
        <v>0</v>
      </c>
      <c r="AC60" s="377">
        <v>0</v>
      </c>
      <c r="AD60" s="377">
        <v>5.9880961057656075</v>
      </c>
      <c r="AE60" s="375">
        <v>89.134421317709467</v>
      </c>
      <c r="AF60" s="376">
        <v>21.284065797352302</v>
      </c>
      <c r="AG60" s="376">
        <v>4.3991604476725268</v>
      </c>
      <c r="AH60" s="377">
        <v>11.988597873759533</v>
      </c>
      <c r="AI60" s="377">
        <v>126.80624543649382</v>
      </c>
      <c r="AJ60" s="378">
        <v>3504.3553023233958</v>
      </c>
      <c r="AK60" s="4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  <c r="AK61" s="4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28.637364997792265</v>
      </c>
      <c r="G62" s="376">
        <v>136.48873331258892</v>
      </c>
      <c r="H62" s="376">
        <v>323.63517347819493</v>
      </c>
      <c r="I62" s="376">
        <v>32.492623917283808</v>
      </c>
      <c r="J62" s="376">
        <v>55.536385770833043</v>
      </c>
      <c r="K62" s="376">
        <v>44.469182594547675</v>
      </c>
      <c r="L62" s="376">
        <v>44.077944726674573</v>
      </c>
      <c r="M62" s="376">
        <v>34.132333403112888</v>
      </c>
      <c r="N62" s="376">
        <v>19.030388587446435</v>
      </c>
      <c r="O62" s="376">
        <v>1.0146413005726651</v>
      </c>
      <c r="P62" s="376">
        <v>1059.4517356895672</v>
      </c>
      <c r="Q62" s="376">
        <v>99.787214693493894</v>
      </c>
      <c r="R62" s="376">
        <v>2210.2994576626365</v>
      </c>
      <c r="S62" s="376">
        <v>149.30334016618002</v>
      </c>
      <c r="T62" s="376">
        <v>0</v>
      </c>
      <c r="U62" s="376">
        <v>243.02074325575941</v>
      </c>
      <c r="V62" s="376">
        <v>43.790637131489419</v>
      </c>
      <c r="W62" s="376">
        <v>107.79404790269581</v>
      </c>
      <c r="X62" s="376">
        <v>137.65303191771861</v>
      </c>
      <c r="Y62" s="377">
        <v>0</v>
      </c>
      <c r="Z62" s="380">
        <v>4770.6149805085879</v>
      </c>
      <c r="AA62" s="379">
        <v>2.6477180899999997</v>
      </c>
      <c r="AB62" s="376">
        <v>0</v>
      </c>
      <c r="AC62" s="377">
        <v>0</v>
      </c>
      <c r="AD62" s="380">
        <v>2.6477180899999997</v>
      </c>
      <c r="AE62" s="379">
        <v>156.93213007450117</v>
      </c>
      <c r="AF62" s="376">
        <v>20.669230640337879</v>
      </c>
      <c r="AG62" s="376">
        <v>25.691120104397722</v>
      </c>
      <c r="AH62" s="377">
        <v>11.521503713151162</v>
      </c>
      <c r="AI62" s="380">
        <v>214.81398453238796</v>
      </c>
      <c r="AJ62" s="378">
        <v>4988.0766831309757</v>
      </c>
      <c r="AK62" s="4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1.25" x14ac:dyDescent="0.25">
      <c r="B63" s="6" t="s">
        <v>16</v>
      </c>
      <c r="C63" s="375">
        <v>11.049398159276334</v>
      </c>
      <c r="D63" s="376">
        <v>25.544337306095823</v>
      </c>
      <c r="E63" s="376">
        <v>8.3241083856788176</v>
      </c>
      <c r="F63" s="376">
        <v>3.9223776048661354</v>
      </c>
      <c r="G63" s="376">
        <v>100.86051582631302</v>
      </c>
      <c r="H63" s="376">
        <v>57.247605762945916</v>
      </c>
      <c r="I63" s="376">
        <v>9.7707755018375799</v>
      </c>
      <c r="J63" s="376">
        <v>36.011223537932104</v>
      </c>
      <c r="K63" s="376">
        <v>17.721303050470212</v>
      </c>
      <c r="L63" s="376">
        <v>12.488884736750698</v>
      </c>
      <c r="M63" s="376">
        <v>13.640515930097783</v>
      </c>
      <c r="N63" s="376">
        <v>224.44775381296165</v>
      </c>
      <c r="O63" s="376">
        <v>58.879656712429608</v>
      </c>
      <c r="P63" s="376">
        <v>473.4610422450956</v>
      </c>
      <c r="Q63" s="376">
        <v>35.215063246679776</v>
      </c>
      <c r="R63" s="376">
        <v>181.32240026312036</v>
      </c>
      <c r="S63" s="376">
        <v>1401.684032799719</v>
      </c>
      <c r="T63" s="376">
        <v>0</v>
      </c>
      <c r="U63" s="376">
        <v>46.526317935158573</v>
      </c>
      <c r="V63" s="376">
        <v>22.272044249313996</v>
      </c>
      <c r="W63" s="376">
        <v>50.865341463372459</v>
      </c>
      <c r="X63" s="376">
        <v>123.90928298533095</v>
      </c>
      <c r="Y63" s="377">
        <v>7030.0646001014784</v>
      </c>
      <c r="Z63" s="377">
        <v>9945.2285816169242</v>
      </c>
      <c r="AA63" s="375">
        <v>2.7716373651049997</v>
      </c>
      <c r="AB63" s="376">
        <v>0</v>
      </c>
      <c r="AC63" s="377">
        <v>0</v>
      </c>
      <c r="AD63" s="377">
        <v>2.7716373651049997</v>
      </c>
      <c r="AE63" s="375">
        <v>121.30307515407436</v>
      </c>
      <c r="AF63" s="376">
        <v>2.4818237656689033</v>
      </c>
      <c r="AG63" s="376">
        <v>3.3816900586909422</v>
      </c>
      <c r="AH63" s="377">
        <v>5.6880019535147079</v>
      </c>
      <c r="AI63" s="377">
        <v>132.85459093194891</v>
      </c>
      <c r="AJ63" s="378">
        <v>10080.854809913977</v>
      </c>
      <c r="AK63" s="4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16.522705455788781</v>
      </c>
      <c r="G64" s="376">
        <v>254.97891902647405</v>
      </c>
      <c r="H64" s="376">
        <v>178.29174395299765</v>
      </c>
      <c r="I64" s="376">
        <v>69.526787966628817</v>
      </c>
      <c r="J64" s="376">
        <v>51.611106663216376</v>
      </c>
      <c r="K64" s="376">
        <v>132.17710669003904</v>
      </c>
      <c r="L64" s="376">
        <v>76.9171030218493</v>
      </c>
      <c r="M64" s="376">
        <v>46.461726177289265</v>
      </c>
      <c r="N64" s="376">
        <v>35.496409074506076</v>
      </c>
      <c r="O64" s="376">
        <v>15.239994616678526</v>
      </c>
      <c r="P64" s="376">
        <v>2231.0424857173712</v>
      </c>
      <c r="Q64" s="376">
        <v>312.93558951901554</v>
      </c>
      <c r="R64" s="376">
        <v>893.22395937336762</v>
      </c>
      <c r="S64" s="376">
        <v>213.02436142409832</v>
      </c>
      <c r="T64" s="376">
        <v>0</v>
      </c>
      <c r="U64" s="376">
        <v>582.67193302560668</v>
      </c>
      <c r="V64" s="376">
        <v>76.786332536825441</v>
      </c>
      <c r="W64" s="376">
        <v>244.29209585222893</v>
      </c>
      <c r="X64" s="376">
        <v>440.06415566052846</v>
      </c>
      <c r="Y64" s="377">
        <v>0</v>
      </c>
      <c r="Z64" s="377">
        <v>5871.2645157545103</v>
      </c>
      <c r="AA64" s="375">
        <v>2.3040567099999998</v>
      </c>
      <c r="AB64" s="376">
        <v>0</v>
      </c>
      <c r="AC64" s="377">
        <v>0</v>
      </c>
      <c r="AD64" s="377">
        <v>2.3040567099999998</v>
      </c>
      <c r="AE64" s="375">
        <v>97.019440260781806</v>
      </c>
      <c r="AF64" s="376">
        <v>11.090983461091602</v>
      </c>
      <c r="AG64" s="376">
        <v>7.3653071827834165</v>
      </c>
      <c r="AH64" s="377">
        <v>34.898687557788641</v>
      </c>
      <c r="AI64" s="377">
        <v>150.37441846244548</v>
      </c>
      <c r="AJ64" s="378">
        <v>6023.9429909269556</v>
      </c>
      <c r="AK64" s="4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1.25" x14ac:dyDescent="0.25">
      <c r="B65" s="6" t="s">
        <v>14</v>
      </c>
      <c r="C65" s="375">
        <v>127.8269702855585</v>
      </c>
      <c r="D65" s="376">
        <v>0.72685966470144425</v>
      </c>
      <c r="E65" s="376">
        <v>193.10422098779549</v>
      </c>
      <c r="F65" s="376">
        <v>205.89945056635776</v>
      </c>
      <c r="G65" s="376">
        <v>1291.0575816982457</v>
      </c>
      <c r="H65" s="376">
        <v>825.71927803832205</v>
      </c>
      <c r="I65" s="376">
        <v>215.93352613283827</v>
      </c>
      <c r="J65" s="376">
        <v>512.57936177622855</v>
      </c>
      <c r="K65" s="376">
        <v>386.71662211317357</v>
      </c>
      <c r="L65" s="376">
        <v>343.07360941616184</v>
      </c>
      <c r="M65" s="376">
        <v>160.93059122411162</v>
      </c>
      <c r="N65" s="376">
        <v>546.13211875222146</v>
      </c>
      <c r="O65" s="376">
        <v>658.50210286942604</v>
      </c>
      <c r="P65" s="376">
        <v>2683.6970059411869</v>
      </c>
      <c r="Q65" s="376">
        <v>262.14054548350038</v>
      </c>
      <c r="R65" s="376">
        <v>3205.0522216547224</v>
      </c>
      <c r="S65" s="376">
        <v>1145.2836928556437</v>
      </c>
      <c r="T65" s="376">
        <v>0</v>
      </c>
      <c r="U65" s="376">
        <v>3552.1836734229046</v>
      </c>
      <c r="V65" s="376">
        <v>166.49883845687253</v>
      </c>
      <c r="W65" s="376">
        <v>267.261183113767</v>
      </c>
      <c r="X65" s="376">
        <v>584.39158386883105</v>
      </c>
      <c r="Y65" s="377">
        <v>0</v>
      </c>
      <c r="Z65" s="377">
        <v>17334.711038322566</v>
      </c>
      <c r="AA65" s="375">
        <v>500.03332349000004</v>
      </c>
      <c r="AB65" s="376">
        <v>18.413667448063929</v>
      </c>
      <c r="AC65" s="377">
        <v>0</v>
      </c>
      <c r="AD65" s="377">
        <v>518.44699093806389</v>
      </c>
      <c r="AE65" s="375">
        <v>1156.6298369440576</v>
      </c>
      <c r="AF65" s="376">
        <v>136.84805801381387</v>
      </c>
      <c r="AG65" s="376">
        <v>99.192489648525665</v>
      </c>
      <c r="AH65" s="377">
        <v>110.0812421089138</v>
      </c>
      <c r="AI65" s="377">
        <v>1502.7516267153107</v>
      </c>
      <c r="AJ65" s="378">
        <v>19355.909655975942</v>
      </c>
      <c r="AK65" s="4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  <c r="AK66" s="4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0.50569366407627303</v>
      </c>
      <c r="G67" s="376">
        <v>9.5592138713378674</v>
      </c>
      <c r="H67" s="376">
        <v>3.1768714864973244</v>
      </c>
      <c r="I67" s="376">
        <v>2.6521509683484905</v>
      </c>
      <c r="J67" s="376">
        <v>5.9039104533223954</v>
      </c>
      <c r="K67" s="376">
        <v>40.872188222317419</v>
      </c>
      <c r="L67" s="376">
        <v>2.4261966776827171</v>
      </c>
      <c r="M67" s="376">
        <v>2.3013358841801907</v>
      </c>
      <c r="N67" s="376">
        <v>0.17093825800687051</v>
      </c>
      <c r="O67" s="376">
        <v>1.9934651484160024E-3</v>
      </c>
      <c r="P67" s="376">
        <v>61.849133170496543</v>
      </c>
      <c r="Q67" s="376">
        <v>3.1878933635769395</v>
      </c>
      <c r="R67" s="376">
        <v>27.720981880441911</v>
      </c>
      <c r="S67" s="376">
        <v>32.684990276164498</v>
      </c>
      <c r="T67" s="376">
        <v>0</v>
      </c>
      <c r="U67" s="376">
        <v>32.714925624805922</v>
      </c>
      <c r="V67" s="376">
        <v>75.813660608846092</v>
      </c>
      <c r="W67" s="376">
        <v>0.68298810592316439</v>
      </c>
      <c r="X67" s="376">
        <v>11.910316461367039</v>
      </c>
      <c r="Y67" s="377">
        <v>0</v>
      </c>
      <c r="Z67" s="377">
        <v>314.13538244254016</v>
      </c>
      <c r="AA67" s="375">
        <v>10.764359650000001</v>
      </c>
      <c r="AB67" s="376">
        <v>0</v>
      </c>
      <c r="AC67" s="377">
        <v>0</v>
      </c>
      <c r="AD67" s="377">
        <v>10.764359650000001</v>
      </c>
      <c r="AE67" s="375">
        <v>47.088947530351426</v>
      </c>
      <c r="AF67" s="376">
        <v>71.651534717015494</v>
      </c>
      <c r="AG67" s="376">
        <v>4.0811900577580866</v>
      </c>
      <c r="AH67" s="377">
        <v>6.8365049880130613</v>
      </c>
      <c r="AI67" s="377">
        <v>129.65817729313807</v>
      </c>
      <c r="AJ67" s="378">
        <v>454.55791938567819</v>
      </c>
      <c r="AK67" s="4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1.3048052568210924</v>
      </c>
      <c r="H68" s="376">
        <v>0.6540951836845138</v>
      </c>
      <c r="I68" s="376">
        <v>8.2722640285435092E-2</v>
      </c>
      <c r="J68" s="376">
        <v>3.3713283111293402</v>
      </c>
      <c r="K68" s="376">
        <v>3.7247995260744275</v>
      </c>
      <c r="L68" s="376">
        <v>0.60001802218225631</v>
      </c>
      <c r="M68" s="376">
        <v>3.5819318134121689E-2</v>
      </c>
      <c r="N68" s="376">
        <v>0.30095731629802841</v>
      </c>
      <c r="O68" s="376">
        <v>0</v>
      </c>
      <c r="P68" s="376">
        <v>0.45326334454301875</v>
      </c>
      <c r="Q68" s="376">
        <v>0.17992070002787983</v>
      </c>
      <c r="R68" s="376">
        <v>18.567476733768231</v>
      </c>
      <c r="S68" s="376">
        <v>1.7228755843737915</v>
      </c>
      <c r="T68" s="376">
        <v>0</v>
      </c>
      <c r="U68" s="376">
        <v>18.356769862095685</v>
      </c>
      <c r="V68" s="376">
        <v>1.664495034703757</v>
      </c>
      <c r="W68" s="376">
        <v>368.85386466402315</v>
      </c>
      <c r="X68" s="376">
        <v>63.664077841826959</v>
      </c>
      <c r="Y68" s="377">
        <v>0</v>
      </c>
      <c r="Z68" s="377">
        <v>483.53728933997166</v>
      </c>
      <c r="AA68" s="375">
        <v>4.4999999999999999E-4</v>
      </c>
      <c r="AB68" s="376">
        <v>0</v>
      </c>
      <c r="AC68" s="377">
        <v>0</v>
      </c>
      <c r="AD68" s="377">
        <v>4.4999999999999999E-4</v>
      </c>
      <c r="AE68" s="375">
        <v>59.817816436408478</v>
      </c>
      <c r="AF68" s="376">
        <v>0.65735001895046119</v>
      </c>
      <c r="AG68" s="376">
        <v>301.51496812855373</v>
      </c>
      <c r="AH68" s="377">
        <v>1.7263396332316774</v>
      </c>
      <c r="AI68" s="377">
        <v>363.71647421714431</v>
      </c>
      <c r="AJ68" s="378">
        <v>847.25421355711603</v>
      </c>
      <c r="AK68" s="4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1.25" x14ac:dyDescent="0.25">
      <c r="B69" s="6" t="s">
        <v>10</v>
      </c>
      <c r="C69" s="375">
        <v>0</v>
      </c>
      <c r="D69" s="376">
        <v>0</v>
      </c>
      <c r="E69" s="376">
        <v>161.16563459519389</v>
      </c>
      <c r="F69" s="376">
        <v>0</v>
      </c>
      <c r="G69" s="376">
        <v>3.9068205036738646E-14</v>
      </c>
      <c r="H69" s="376">
        <v>0</v>
      </c>
      <c r="I69" s="376">
        <v>0</v>
      </c>
      <c r="J69" s="376">
        <v>0.56514195311577509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1.0535254552148989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162.7843020035246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162.7843020035246</v>
      </c>
      <c r="AK69" s="4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  <c r="AK70" s="4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0.98494667305484496</v>
      </c>
      <c r="H71" s="376">
        <v>0</v>
      </c>
      <c r="I71" s="376">
        <v>0</v>
      </c>
      <c r="J71" s="376">
        <v>0</v>
      </c>
      <c r="K71" s="376">
        <v>0</v>
      </c>
      <c r="L71" s="376">
        <v>0.22338086595903739</v>
      </c>
      <c r="M71" s="376">
        <v>1.478121021125686E-2</v>
      </c>
      <c r="N71" s="376">
        <v>0</v>
      </c>
      <c r="O71" s="376">
        <v>0</v>
      </c>
      <c r="P71" s="376">
        <v>0.17509356278583998</v>
      </c>
      <c r="Q71" s="376">
        <v>0</v>
      </c>
      <c r="R71" s="376">
        <v>2.4597869687073994</v>
      </c>
      <c r="S71" s="376">
        <v>0</v>
      </c>
      <c r="T71" s="376">
        <v>0</v>
      </c>
      <c r="U71" s="376">
        <v>0</v>
      </c>
      <c r="V71" s="376">
        <v>2.9144609540611746</v>
      </c>
      <c r="W71" s="376">
        <v>7.236233097803374E-2</v>
      </c>
      <c r="X71" s="376">
        <v>0.26067053178384658</v>
      </c>
      <c r="Y71" s="377">
        <v>0</v>
      </c>
      <c r="Z71" s="377">
        <v>7.105483097541434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0</v>
      </c>
      <c r="AH71" s="377">
        <v>0.15939799999999998</v>
      </c>
      <c r="AI71" s="377">
        <v>0.15939799999999998</v>
      </c>
      <c r="AJ71" s="378">
        <v>7.2648810975414344</v>
      </c>
      <c r="AK71" s="4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0.72794182053371259</v>
      </c>
      <c r="G72" s="376">
        <v>74.127195522441312</v>
      </c>
      <c r="H72" s="376">
        <v>3.9002075965225314</v>
      </c>
      <c r="I72" s="376">
        <v>2.9491342012040738</v>
      </c>
      <c r="J72" s="376">
        <v>90.15025979285079</v>
      </c>
      <c r="K72" s="376">
        <v>44.376452468370147</v>
      </c>
      <c r="L72" s="376">
        <v>5.8650852749743567</v>
      </c>
      <c r="M72" s="376">
        <v>5.0492511854671509</v>
      </c>
      <c r="N72" s="376">
        <v>11.642744708962036</v>
      </c>
      <c r="O72" s="376">
        <v>2.00436260256815</v>
      </c>
      <c r="P72" s="376">
        <v>170.31959663073016</v>
      </c>
      <c r="Q72" s="376">
        <v>22.791578992250933</v>
      </c>
      <c r="R72" s="376">
        <v>109.4952372617341</v>
      </c>
      <c r="S72" s="376">
        <v>14.67768209496437</v>
      </c>
      <c r="T72" s="376">
        <v>0</v>
      </c>
      <c r="U72" s="376">
        <v>28.39600323980353</v>
      </c>
      <c r="V72" s="376">
        <v>10.773746098383723</v>
      </c>
      <c r="W72" s="376">
        <v>7.5914728090087431</v>
      </c>
      <c r="X72" s="376">
        <v>16.664234461317129</v>
      </c>
      <c r="Y72" s="377">
        <v>0</v>
      </c>
      <c r="Z72" s="377">
        <v>621.50218676208681</v>
      </c>
      <c r="AA72" s="375">
        <v>0.61571539000000008</v>
      </c>
      <c r="AB72" s="376">
        <v>0</v>
      </c>
      <c r="AC72" s="377">
        <v>0</v>
      </c>
      <c r="AD72" s="377">
        <v>0.61571539000000008</v>
      </c>
      <c r="AE72" s="375">
        <v>15.212205816428961</v>
      </c>
      <c r="AF72" s="376">
        <v>1.1733099085326146</v>
      </c>
      <c r="AG72" s="376">
        <v>7.6925508677655421E-2</v>
      </c>
      <c r="AH72" s="377">
        <v>5.5068505013011126</v>
      </c>
      <c r="AI72" s="377">
        <v>21.969291734940338</v>
      </c>
      <c r="AJ72" s="378">
        <v>644.08719388702718</v>
      </c>
      <c r="AK72" s="4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  <c r="AK73" s="4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2.0440342247185654E-8</v>
      </c>
      <c r="H74" s="376">
        <v>2.5256409383796287E-7</v>
      </c>
      <c r="I74" s="376">
        <v>1.6547196621613537E-8</v>
      </c>
      <c r="J74" s="376">
        <v>1.6765215858151099E-8</v>
      </c>
      <c r="K74" s="376">
        <v>3.6399269991879735E-9</v>
      </c>
      <c r="L74" s="376">
        <v>1.1419913232986988E-8</v>
      </c>
      <c r="M74" s="376">
        <v>1.9353289018516439E-8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3.4072997781560456E-7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3.4072997781560456E-7</v>
      </c>
      <c r="AK74" s="4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1.25" x14ac:dyDescent="0.25">
      <c r="B75" s="20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" thickBot="1" x14ac:dyDescent="0.3">
      <c r="B77" s="26" t="s">
        <v>4</v>
      </c>
      <c r="C77" s="384">
        <v>1499.4842532392061</v>
      </c>
      <c r="D77" s="385">
        <v>3846.9838881380242</v>
      </c>
      <c r="E77" s="385">
        <v>4857.6173628667802</v>
      </c>
      <c r="F77" s="385">
        <v>1178.6241661113593</v>
      </c>
      <c r="G77" s="385">
        <v>33884.552272785739</v>
      </c>
      <c r="H77" s="385">
        <v>14756.673529942167</v>
      </c>
      <c r="I77" s="385">
        <v>3579.1701969415344</v>
      </c>
      <c r="J77" s="385">
        <v>7060.2379914822468</v>
      </c>
      <c r="K77" s="385">
        <v>7624.8695301899716</v>
      </c>
      <c r="L77" s="385">
        <v>6021.3152382119351</v>
      </c>
      <c r="M77" s="385">
        <v>3462.5480967115282</v>
      </c>
      <c r="N77" s="385">
        <v>4724.1658125209988</v>
      </c>
      <c r="O77" s="385">
        <v>13898.743447804654</v>
      </c>
      <c r="P77" s="385">
        <v>14399.152317219683</v>
      </c>
      <c r="Q77" s="385">
        <v>9667.7633441778798</v>
      </c>
      <c r="R77" s="385">
        <v>14099.859265245001</v>
      </c>
      <c r="S77" s="385">
        <v>3688.5537559991867</v>
      </c>
      <c r="T77" s="385">
        <v>148.11930592567134</v>
      </c>
      <c r="U77" s="385">
        <v>6231.8740640063597</v>
      </c>
      <c r="V77" s="385">
        <v>723.22423817446031</v>
      </c>
      <c r="W77" s="385">
        <v>2590.5401065769133</v>
      </c>
      <c r="X77" s="385">
        <v>4130.3249434395884</v>
      </c>
      <c r="Y77" s="386">
        <v>7030.0646001014784</v>
      </c>
      <c r="Z77" s="387">
        <v>169104.46172781239</v>
      </c>
      <c r="AA77" s="384">
        <v>6862.2793613226959</v>
      </c>
      <c r="AB77" s="385">
        <v>1107.0312440809096</v>
      </c>
      <c r="AC77" s="386">
        <v>0</v>
      </c>
      <c r="AD77" s="387">
        <v>7969.3106054036052</v>
      </c>
      <c r="AE77" s="384">
        <v>4576.20960541972</v>
      </c>
      <c r="AF77" s="385">
        <v>599.1774166375975</v>
      </c>
      <c r="AG77" s="385">
        <v>1492.9451081963216</v>
      </c>
      <c r="AH77" s="386">
        <v>393.53220140419563</v>
      </c>
      <c r="AI77" s="387">
        <v>7061.8643316578355</v>
      </c>
      <c r="AJ77" s="387">
        <v>184135.63666487377</v>
      </c>
      <c r="AK77" s="4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47" ht="12" thickBot="1" x14ac:dyDescent="0.3">
      <c r="B79" s="86" t="s">
        <v>181</v>
      </c>
      <c r="C79" s="396">
        <v>6954.4696891313224</v>
      </c>
      <c r="D79" s="385">
        <v>13915.859453173365</v>
      </c>
      <c r="E79" s="385">
        <v>9105.3935687941212</v>
      </c>
      <c r="F79" s="385">
        <v>4120.8955817680035</v>
      </c>
      <c r="G79" s="385">
        <v>24329.721449705889</v>
      </c>
      <c r="H79" s="385">
        <v>8340.5767892391086</v>
      </c>
      <c r="I79" s="385">
        <v>2343.749435183634</v>
      </c>
      <c r="J79" s="385">
        <v>3699.5840836735861</v>
      </c>
      <c r="K79" s="385">
        <v>4260.9155153991996</v>
      </c>
      <c r="L79" s="385">
        <v>2661.3227971492233</v>
      </c>
      <c r="M79" s="385">
        <v>2249.5800142614789</v>
      </c>
      <c r="N79" s="385">
        <v>6387.8537194650244</v>
      </c>
      <c r="O79" s="385">
        <v>12624.868928210608</v>
      </c>
      <c r="P79" s="385">
        <v>39967.180197494679</v>
      </c>
      <c r="Q79" s="385">
        <v>7224.5326861900485</v>
      </c>
      <c r="R79" s="385">
        <v>18262.336677682826</v>
      </c>
      <c r="S79" s="385">
        <v>7883.4132565335603</v>
      </c>
      <c r="T79" s="385">
        <v>3043.8320695500647</v>
      </c>
      <c r="U79" s="385">
        <v>13790.847921843313</v>
      </c>
      <c r="V79" s="385">
        <v>2891.0470135060805</v>
      </c>
      <c r="W79" s="385">
        <v>4660.8480043824384</v>
      </c>
      <c r="X79" s="385">
        <v>6761.1580934347539</v>
      </c>
      <c r="Y79" s="386">
        <v>-7030.0646001014784</v>
      </c>
      <c r="Z79" s="387">
        <v>198449.92234567073</v>
      </c>
      <c r="AA79" s="384">
        <v>804.45096406238645</v>
      </c>
      <c r="AB79" s="385">
        <v>21130.720579491681</v>
      </c>
      <c r="AC79" s="386">
        <v>2771.8117193748303</v>
      </c>
      <c r="AD79" s="387">
        <v>24706.983262928901</v>
      </c>
      <c r="AE79" s="384">
        <v>10824.979101769899</v>
      </c>
      <c r="AF79" s="385">
        <v>4583.1703434736464</v>
      </c>
      <c r="AG79" s="385">
        <v>2542.5500126144289</v>
      </c>
      <c r="AH79" s="386">
        <v>515.09159007342191</v>
      </c>
      <c r="AI79" s="387">
        <v>18465.791047931394</v>
      </c>
      <c r="AJ79" s="387">
        <v>241622.69665653116</v>
      </c>
    </row>
    <row r="80" spans="2:47" ht="11.25" x14ac:dyDescent="0.25">
      <c r="B80" s="88" t="s">
        <v>178</v>
      </c>
      <c r="C80" s="375">
        <v>1391.5293453844945</v>
      </c>
      <c r="D80" s="376">
        <v>2038.319976873888</v>
      </c>
      <c r="E80" s="376">
        <v>1542.6153321234353</v>
      </c>
      <c r="F80" s="376">
        <v>1489.4188820229947</v>
      </c>
      <c r="G80" s="376">
        <v>6962.9844071398966</v>
      </c>
      <c r="H80" s="376">
        <v>4687.435734406643</v>
      </c>
      <c r="I80" s="376">
        <v>814.91593280448069</v>
      </c>
      <c r="J80" s="376">
        <v>1403.60421935247</v>
      </c>
      <c r="K80" s="376">
        <v>1275.1829818583396</v>
      </c>
      <c r="L80" s="376">
        <v>1166.7336244322232</v>
      </c>
      <c r="M80" s="376">
        <v>695.80044445911494</v>
      </c>
      <c r="N80" s="376">
        <v>1395.3256240703729</v>
      </c>
      <c r="O80" s="376">
        <v>5204.5780416649313</v>
      </c>
      <c r="P80" s="376">
        <v>11061.354048360541</v>
      </c>
      <c r="Q80" s="376">
        <v>2404.290124453647</v>
      </c>
      <c r="R80" s="376">
        <v>3911.278220247284</v>
      </c>
      <c r="S80" s="376">
        <v>2612.8092153533826</v>
      </c>
      <c r="T80" s="376">
        <v>0</v>
      </c>
      <c r="U80" s="376">
        <v>4913.4096687096962</v>
      </c>
      <c r="V80" s="376">
        <v>1016.0436117094201</v>
      </c>
      <c r="W80" s="376">
        <v>1489.5797482944993</v>
      </c>
      <c r="X80" s="376">
        <v>1837.8155806960081</v>
      </c>
      <c r="Y80" s="377">
        <v>0</v>
      </c>
      <c r="Z80" s="377">
        <v>59315.024764417751</v>
      </c>
      <c r="AA80" s="375">
        <v>140.16914757999999</v>
      </c>
      <c r="AB80" s="376">
        <v>0</v>
      </c>
      <c r="AC80" s="377">
        <v>2771.8117193748303</v>
      </c>
      <c r="AD80" s="377">
        <v>2911.9808669548306</v>
      </c>
      <c r="AE80" s="375">
        <v>10782.329921072378</v>
      </c>
      <c r="AF80" s="376">
        <v>4546.6507786386474</v>
      </c>
      <c r="AG80" s="376">
        <v>2480.8979966144293</v>
      </c>
      <c r="AH80" s="377">
        <v>484.14867930206225</v>
      </c>
      <c r="AI80" s="377">
        <v>18294.027375627516</v>
      </c>
      <c r="AJ80" s="378">
        <v>80521.033007000107</v>
      </c>
    </row>
    <row r="81" spans="2:36" ht="11.25" x14ac:dyDescent="0.25">
      <c r="B81" s="88" t="s">
        <v>176</v>
      </c>
      <c r="C81" s="375">
        <v>8.9686163096440747</v>
      </c>
      <c r="D81" s="376">
        <v>33.101555623308215</v>
      </c>
      <c r="E81" s="376">
        <v>15.729515568375726</v>
      </c>
      <c r="F81" s="376">
        <v>8.3371031552189709</v>
      </c>
      <c r="G81" s="376">
        <v>53.899403851843694</v>
      </c>
      <c r="H81" s="376">
        <v>37.245634388201225</v>
      </c>
      <c r="I81" s="376">
        <v>14.545818974126652</v>
      </c>
      <c r="J81" s="376">
        <v>17.45687800986423</v>
      </c>
      <c r="K81" s="376">
        <v>16.452401836442558</v>
      </c>
      <c r="L81" s="376">
        <v>13.594522887201858</v>
      </c>
      <c r="M81" s="376">
        <v>9.1891912503042974</v>
      </c>
      <c r="N81" s="376">
        <v>25.293800677680817</v>
      </c>
      <c r="O81" s="376">
        <v>375.01970038311981</v>
      </c>
      <c r="P81" s="376">
        <v>192.48608336611386</v>
      </c>
      <c r="Q81" s="376">
        <v>32.215148877231179</v>
      </c>
      <c r="R81" s="376">
        <v>124.55564043618887</v>
      </c>
      <c r="S81" s="376">
        <v>162.41687935574902</v>
      </c>
      <c r="T81" s="376">
        <v>0</v>
      </c>
      <c r="U81" s="376">
        <v>93.785550250293284</v>
      </c>
      <c r="V81" s="376">
        <v>14.193529528865458</v>
      </c>
      <c r="W81" s="376">
        <v>28.744722746168502</v>
      </c>
      <c r="X81" s="376">
        <v>45.530658938998762</v>
      </c>
      <c r="Y81" s="377">
        <v>0</v>
      </c>
      <c r="Z81" s="377">
        <v>1322.762356414941</v>
      </c>
      <c r="AA81" s="375">
        <v>0</v>
      </c>
      <c r="AB81" s="376">
        <v>0</v>
      </c>
      <c r="AC81" s="377">
        <v>0</v>
      </c>
      <c r="AD81" s="377">
        <v>0</v>
      </c>
      <c r="AE81" s="375">
        <v>7.0219597375154281</v>
      </c>
      <c r="AF81" s="376">
        <v>3.5096198349981829</v>
      </c>
      <c r="AG81" s="376">
        <v>5.651008</v>
      </c>
      <c r="AH81" s="377">
        <v>6.466506771359807</v>
      </c>
      <c r="AI81" s="377">
        <v>22.649094343873418</v>
      </c>
      <c r="AJ81" s="378">
        <v>1345.4114507588145</v>
      </c>
    </row>
    <row r="82" spans="2:36" ht="11.25" x14ac:dyDescent="0.25">
      <c r="B82" s="88" t="s">
        <v>174</v>
      </c>
      <c r="C82" s="375">
        <v>0</v>
      </c>
      <c r="D82" s="376">
        <v>0</v>
      </c>
      <c r="E82" s="376">
        <v>0</v>
      </c>
      <c r="F82" s="376">
        <v>0</v>
      </c>
      <c r="G82" s="376">
        <v>0</v>
      </c>
      <c r="H82" s="376">
        <v>0</v>
      </c>
      <c r="I82" s="376">
        <v>0</v>
      </c>
      <c r="J82" s="376">
        <v>0</v>
      </c>
      <c r="K82" s="376">
        <v>0</v>
      </c>
      <c r="L82" s="376">
        <v>0</v>
      </c>
      <c r="M82" s="376">
        <v>0</v>
      </c>
      <c r="N82" s="376">
        <v>0</v>
      </c>
      <c r="O82" s="376">
        <v>0</v>
      </c>
      <c r="P82" s="376">
        <v>0</v>
      </c>
      <c r="Q82" s="376">
        <v>0</v>
      </c>
      <c r="R82" s="376">
        <v>-1.537034</v>
      </c>
      <c r="S82" s="376">
        <v>0</v>
      </c>
      <c r="T82" s="376">
        <v>0</v>
      </c>
      <c r="U82" s="376">
        <v>0</v>
      </c>
      <c r="V82" s="376">
        <v>0</v>
      </c>
      <c r="W82" s="376">
        <v>0</v>
      </c>
      <c r="X82" s="376">
        <v>0</v>
      </c>
      <c r="Y82" s="377">
        <v>0</v>
      </c>
      <c r="Z82" s="377">
        <v>-1.537034</v>
      </c>
      <c r="AA82" s="375">
        <v>0</v>
      </c>
      <c r="AB82" s="376">
        <v>0</v>
      </c>
      <c r="AC82" s="377">
        <v>0</v>
      </c>
      <c r="AD82" s="377">
        <v>0</v>
      </c>
      <c r="AE82" s="375">
        <v>0</v>
      </c>
      <c r="AF82" s="376">
        <v>0</v>
      </c>
      <c r="AG82" s="376">
        <v>0</v>
      </c>
      <c r="AH82" s="377">
        <v>0</v>
      </c>
      <c r="AI82" s="377">
        <v>0</v>
      </c>
      <c r="AJ82" s="378">
        <v>-1.537034</v>
      </c>
    </row>
    <row r="83" spans="2:36" ht="11.25" x14ac:dyDescent="0.25">
      <c r="B83" s="88" t="s">
        <v>172</v>
      </c>
      <c r="C83" s="375">
        <v>3217.1275705474604</v>
      </c>
      <c r="D83" s="376">
        <v>3329.124436038062</v>
      </c>
      <c r="E83" s="376">
        <v>2978.8407297660142</v>
      </c>
      <c r="F83" s="376">
        <v>2222.0229630880908</v>
      </c>
      <c r="G83" s="376">
        <v>8400.7164589180047</v>
      </c>
      <c r="H83" s="376">
        <v>1592.913441729756</v>
      </c>
      <c r="I83" s="376">
        <v>927.92147724457141</v>
      </c>
      <c r="J83" s="376">
        <v>2253.6241856806892</v>
      </c>
      <c r="K83" s="376">
        <v>2645.7783584027384</v>
      </c>
      <c r="L83" s="376">
        <v>1327.5352903761993</v>
      </c>
      <c r="M83" s="376">
        <v>868.82909163952786</v>
      </c>
      <c r="N83" s="376">
        <v>4933.1328852800398</v>
      </c>
      <c r="O83" s="376">
        <v>4601.2643391463234</v>
      </c>
      <c r="P83" s="376">
        <v>17284.006835675315</v>
      </c>
      <c r="Q83" s="376">
        <v>2564.2617298437744</v>
      </c>
      <c r="R83" s="376">
        <v>12826.534406763158</v>
      </c>
      <c r="S83" s="376">
        <v>5010.7214021549962</v>
      </c>
      <c r="T83" s="376">
        <v>0</v>
      </c>
      <c r="U83" s="376">
        <v>6560.7478632343755</v>
      </c>
      <c r="V83" s="376">
        <v>1671.2720554640591</v>
      </c>
      <c r="W83" s="376">
        <v>1358.6018996160738</v>
      </c>
      <c r="X83" s="376">
        <v>3642.5777787971442</v>
      </c>
      <c r="Y83" s="377">
        <v>-7030.0646001014784</v>
      </c>
      <c r="Z83" s="377">
        <v>83187.490599304801</v>
      </c>
      <c r="AA83" s="375">
        <v>1.2805685400962829E-12</v>
      </c>
      <c r="AB83" s="376">
        <v>21130.720579491681</v>
      </c>
      <c r="AC83" s="377">
        <v>0</v>
      </c>
      <c r="AD83" s="377">
        <v>21130.720579491684</v>
      </c>
      <c r="AE83" s="375">
        <v>35.627220960003903</v>
      </c>
      <c r="AF83" s="376">
        <v>33.009945000000734</v>
      </c>
      <c r="AG83" s="376">
        <v>56.001007999999828</v>
      </c>
      <c r="AH83" s="377">
        <v>24.476403999999881</v>
      </c>
      <c r="AI83" s="377">
        <v>149.11457796000437</v>
      </c>
      <c r="AJ83" s="378">
        <v>104467.32575675662</v>
      </c>
    </row>
    <row r="84" spans="2:36" ht="12" thickBot="1" x14ac:dyDescent="0.3">
      <c r="B84" s="88" t="s">
        <v>170</v>
      </c>
      <c r="C84" s="375">
        <v>2336.8441568897238</v>
      </c>
      <c r="D84" s="376">
        <v>8515.3134846381054</v>
      </c>
      <c r="E84" s="376">
        <v>4568.2079913362968</v>
      </c>
      <c r="F84" s="376">
        <v>401.11663350169886</v>
      </c>
      <c r="G84" s="376">
        <v>8912.1211797961441</v>
      </c>
      <c r="H84" s="376">
        <v>2022.9819787145066</v>
      </c>
      <c r="I84" s="376">
        <v>586.36620616045491</v>
      </c>
      <c r="J84" s="376">
        <v>24.898800630563848</v>
      </c>
      <c r="K84" s="376">
        <v>323.50177330167941</v>
      </c>
      <c r="L84" s="376">
        <v>153.45935945359804</v>
      </c>
      <c r="M84" s="376">
        <v>675.76128691253211</v>
      </c>
      <c r="N84" s="376">
        <v>34.10140943693019</v>
      </c>
      <c r="O84" s="376">
        <v>2444.0068470162323</v>
      </c>
      <c r="P84" s="376">
        <v>11429.33323009271</v>
      </c>
      <c r="Q84" s="376">
        <v>2223.7656830153974</v>
      </c>
      <c r="R84" s="376">
        <v>1401.5054442361952</v>
      </c>
      <c r="S84" s="376">
        <v>97.465759669431506</v>
      </c>
      <c r="T84" s="376">
        <v>3043.8320695500643</v>
      </c>
      <c r="U84" s="376">
        <v>2222.9048396489479</v>
      </c>
      <c r="V84" s="376">
        <v>189.53781680373601</v>
      </c>
      <c r="W84" s="376">
        <v>1783.9216337256953</v>
      </c>
      <c r="X84" s="376">
        <v>1235.2340750026044</v>
      </c>
      <c r="Y84" s="377">
        <v>0</v>
      </c>
      <c r="Z84" s="377">
        <v>54626.181659533257</v>
      </c>
      <c r="AA84" s="375">
        <v>664.2818164823849</v>
      </c>
      <c r="AB84" s="376">
        <v>0</v>
      </c>
      <c r="AC84" s="377">
        <v>0</v>
      </c>
      <c r="AD84" s="377">
        <v>664.2818164823849</v>
      </c>
      <c r="AE84" s="375">
        <v>0</v>
      </c>
      <c r="AF84" s="376">
        <v>0</v>
      </c>
      <c r="AG84" s="376">
        <v>0</v>
      </c>
      <c r="AH84" s="377">
        <v>0</v>
      </c>
      <c r="AI84" s="377">
        <v>0</v>
      </c>
      <c r="AJ84" s="378">
        <v>55290.46347601564</v>
      </c>
    </row>
    <row r="85" spans="2:36" ht="12" thickBot="1" x14ac:dyDescent="0.3">
      <c r="B85" s="86" t="s">
        <v>168</v>
      </c>
      <c r="C85" s="396">
        <v>8453.9539423705282</v>
      </c>
      <c r="D85" s="385">
        <v>17762.843341311389</v>
      </c>
      <c r="E85" s="385">
        <v>13963.010931660901</v>
      </c>
      <c r="F85" s="385">
        <v>5299.5197478793625</v>
      </c>
      <c r="G85" s="385">
        <v>58214.273722491627</v>
      </c>
      <c r="H85" s="385">
        <v>23097.250319181276</v>
      </c>
      <c r="I85" s="385">
        <v>5922.9196321251684</v>
      </c>
      <c r="J85" s="385">
        <v>10759.822075155833</v>
      </c>
      <c r="K85" s="385">
        <v>11885.785045589171</v>
      </c>
      <c r="L85" s="385">
        <v>8682.6380353611585</v>
      </c>
      <c r="M85" s="385">
        <v>5712.1281109730071</v>
      </c>
      <c r="N85" s="385">
        <v>11112.019531986023</v>
      </c>
      <c r="O85" s="385">
        <v>26523.612376015262</v>
      </c>
      <c r="P85" s="385">
        <v>54366.332514714362</v>
      </c>
      <c r="Q85" s="385">
        <v>16892.296030367928</v>
      </c>
      <c r="R85" s="385">
        <v>32362.195942927825</v>
      </c>
      <c r="S85" s="385">
        <v>11571.967012532747</v>
      </c>
      <c r="T85" s="385">
        <v>3191.9513754757359</v>
      </c>
      <c r="U85" s="385">
        <v>20022.721985849672</v>
      </c>
      <c r="V85" s="385">
        <v>3614.2712516805409</v>
      </c>
      <c r="W85" s="385">
        <v>7251.3881109593513</v>
      </c>
      <c r="X85" s="385">
        <v>10891.483036874342</v>
      </c>
      <c r="Y85" s="386">
        <v>0</v>
      </c>
      <c r="Z85" s="387">
        <v>367554.38407348312</v>
      </c>
      <c r="AA85" s="384">
        <v>7666.7303253850823</v>
      </c>
      <c r="AB85" s="385">
        <v>22237.751823572591</v>
      </c>
      <c r="AC85" s="386">
        <v>2771.8117193748303</v>
      </c>
      <c r="AD85" s="387">
        <v>32676.293868332505</v>
      </c>
      <c r="AE85" s="384">
        <v>15401.188707189618</v>
      </c>
      <c r="AF85" s="385">
        <v>5182.3477601112436</v>
      </c>
      <c r="AG85" s="385">
        <v>4035.4951208107504</v>
      </c>
      <c r="AH85" s="386">
        <v>908.6237914776176</v>
      </c>
      <c r="AI85" s="387">
        <v>25527.655379589229</v>
      </c>
      <c r="AJ85" s="387">
        <v>425758.33332140493</v>
      </c>
    </row>
    <row r="86" spans="2:36" ht="12" thickBot="1" x14ac:dyDescent="0.3">
      <c r="B86" s="13" t="s">
        <v>3</v>
      </c>
    </row>
    <row r="87" spans="2:36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6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6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6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6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6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6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6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6" ht="12" customHeight="1" x14ac:dyDescent="0.25"/>
    <row r="96" spans="2:36" ht="11.25" hidden="1" x14ac:dyDescent="0.25"/>
    <row r="97" ht="11.25" hidden="1" x14ac:dyDescent="0.25"/>
    <row r="98" ht="11.25" hidden="1" x14ac:dyDescent="0.25"/>
  </sheetData>
  <sheetProtection algorithmName="SHA-512" hashValue="jocoBYxREBqD1Jm0qJz5Ovy6NNl+LLnj7Q68g4CIVx+54rjub9zYTrFE0yV7cyzgU1+jUme8mcfwgbZCh+HjEQ==" saltValue="UltyjlLhQebs03Lc7vANnA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C10:AD76 AE11:AJ76 AE10:AI10">
    <cfRule type="cellIs" dxfId="114" priority="1" stopIfTrue="1" operator="lessThanOrEqual">
      <formula>0</formula>
    </cfRule>
  </conditionalFormatting>
  <conditionalFormatting sqref="AJ10">
    <cfRule type="cellIs" dxfId="113" priority="2" stopIfTrue="1" operator="lessThan">
      <formula>0.049</formula>
    </cfRule>
  </conditionalFormatting>
  <conditionalFormatting sqref="B79:AJ85">
    <cfRule type="cellIs" dxfId="11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X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1:24" ht="11.25" customHeight="1" x14ac:dyDescent="0.25">
      <c r="A1" s="94"/>
      <c r="B1" s="14" t="s">
        <v>515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4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2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4" ht="12" thickBot="1" x14ac:dyDescent="0.3"/>
    <row r="7" spans="1:24" ht="27.75" customHeight="1" thickBot="1" x14ac:dyDescent="0.3">
      <c r="B7" s="537" t="s">
        <v>164</v>
      </c>
      <c r="C7" s="539" t="s">
        <v>163</v>
      </c>
      <c r="D7" s="541" t="s">
        <v>458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1:24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2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1:24" x14ac:dyDescent="0.25">
      <c r="B9" s="15" t="s">
        <v>69</v>
      </c>
      <c r="C9" s="16" t="s">
        <v>149</v>
      </c>
      <c r="D9" s="29">
        <v>271.75840680620064</v>
      </c>
      <c r="E9" s="30">
        <v>7776.3185655926</v>
      </c>
      <c r="F9" s="31">
        <v>0</v>
      </c>
      <c r="G9" s="32">
        <v>7776.3185655926</v>
      </c>
      <c r="H9" s="30">
        <v>1767.6537845799189</v>
      </c>
      <c r="I9" s="31">
        <v>0</v>
      </c>
      <c r="J9" s="32">
        <v>1767.6537845799189</v>
      </c>
      <c r="K9" s="29">
        <v>0</v>
      </c>
      <c r="L9" s="29">
        <v>95.999549013190673</v>
      </c>
      <c r="M9" s="33">
        <v>9911.7303059919104</v>
      </c>
      <c r="N9" s="4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B10" s="6" t="s">
        <v>68</v>
      </c>
      <c r="C10" s="5" t="s">
        <v>148</v>
      </c>
      <c r="D10" s="34">
        <v>3077.2503055814423</v>
      </c>
      <c r="E10" s="35">
        <v>85.535667807399989</v>
      </c>
      <c r="F10" s="36">
        <v>0</v>
      </c>
      <c r="G10" s="34">
        <v>85.535667807399989</v>
      </c>
      <c r="H10" s="35">
        <v>5997.286333036639</v>
      </c>
      <c r="I10" s="36">
        <v>0</v>
      </c>
      <c r="J10" s="34">
        <v>5997.286333036639</v>
      </c>
      <c r="K10" s="37">
        <v>0</v>
      </c>
      <c r="L10" s="37">
        <v>-2.7151273388321795</v>
      </c>
      <c r="M10" s="38">
        <v>9157.3571790866499</v>
      </c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B11" s="6" t="s">
        <v>67</v>
      </c>
      <c r="C11" s="5" t="s">
        <v>147</v>
      </c>
      <c r="D11" s="37">
        <v>207.72058516263488</v>
      </c>
      <c r="E11" s="35">
        <v>24.846712683100002</v>
      </c>
      <c r="F11" s="36">
        <v>0</v>
      </c>
      <c r="G11" s="34">
        <v>24.846712683100002</v>
      </c>
      <c r="H11" s="35">
        <v>4035.813455394386</v>
      </c>
      <c r="I11" s="36">
        <v>0</v>
      </c>
      <c r="J11" s="34">
        <v>4035.813455394386</v>
      </c>
      <c r="K11" s="37">
        <v>0</v>
      </c>
      <c r="L11" s="37">
        <v>3.9252525848095035</v>
      </c>
      <c r="M11" s="38">
        <v>4272.3060058249303</v>
      </c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B12" s="6" t="s">
        <v>66</v>
      </c>
      <c r="C12" s="5" t="s">
        <v>146</v>
      </c>
      <c r="D12" s="34">
        <v>121.8213678284036</v>
      </c>
      <c r="E12" s="35">
        <v>48.417860072400003</v>
      </c>
      <c r="F12" s="36">
        <v>0</v>
      </c>
      <c r="G12" s="34">
        <v>48.417860072400003</v>
      </c>
      <c r="H12" s="35">
        <v>2455.5488660061505</v>
      </c>
      <c r="I12" s="36">
        <v>0</v>
      </c>
      <c r="J12" s="34">
        <v>2455.5488660061505</v>
      </c>
      <c r="K12" s="37">
        <v>0</v>
      </c>
      <c r="L12" s="37">
        <v>0</v>
      </c>
      <c r="M12" s="38">
        <v>2625.7880939069541</v>
      </c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B13" s="6" t="s">
        <v>65</v>
      </c>
      <c r="C13" s="5" t="s">
        <v>145</v>
      </c>
      <c r="D13" s="34">
        <v>229.76465050280925</v>
      </c>
      <c r="E13" s="35">
        <v>936.46044758810024</v>
      </c>
      <c r="F13" s="36">
        <v>0</v>
      </c>
      <c r="G13" s="34">
        <v>936.46044758810024</v>
      </c>
      <c r="H13" s="35">
        <v>7875.0718572917913</v>
      </c>
      <c r="I13" s="36">
        <v>0</v>
      </c>
      <c r="J13" s="34">
        <v>7875.0718572917913</v>
      </c>
      <c r="K13" s="37">
        <v>0</v>
      </c>
      <c r="L13" s="37">
        <v>14.722768349005383</v>
      </c>
      <c r="M13" s="38">
        <v>9056.0197237317061</v>
      </c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B14" s="6" t="s">
        <v>64</v>
      </c>
      <c r="C14" s="5" t="s">
        <v>144</v>
      </c>
      <c r="D14" s="34">
        <v>365.95199517428904</v>
      </c>
      <c r="E14" s="35">
        <v>1534.2699840215002</v>
      </c>
      <c r="F14" s="36">
        <v>0</v>
      </c>
      <c r="G14" s="34">
        <v>1534.2699840215002</v>
      </c>
      <c r="H14" s="35">
        <v>2378.4379145754287</v>
      </c>
      <c r="I14" s="36">
        <v>0</v>
      </c>
      <c r="J14" s="34">
        <v>2378.4379145754287</v>
      </c>
      <c r="K14" s="37">
        <v>0</v>
      </c>
      <c r="L14" s="37">
        <v>26.889081034498172</v>
      </c>
      <c r="M14" s="38">
        <v>4305.5489748057162</v>
      </c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B15" s="6" t="s">
        <v>63</v>
      </c>
      <c r="C15" s="5" t="s">
        <v>143</v>
      </c>
      <c r="D15" s="37">
        <v>1003.582832767023</v>
      </c>
      <c r="E15" s="35">
        <v>210.14986441920001</v>
      </c>
      <c r="F15" s="36">
        <v>0</v>
      </c>
      <c r="G15" s="34">
        <v>210.14986441920001</v>
      </c>
      <c r="H15" s="35">
        <v>210.20787077620136</v>
      </c>
      <c r="I15" s="36">
        <v>0</v>
      </c>
      <c r="J15" s="34">
        <v>210.20787077620136</v>
      </c>
      <c r="K15" s="37">
        <v>0</v>
      </c>
      <c r="L15" s="37">
        <v>-62.59259314308872</v>
      </c>
      <c r="M15" s="38">
        <v>1361.3479748193356</v>
      </c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B16" s="6" t="s">
        <v>62</v>
      </c>
      <c r="C16" s="5" t="s">
        <v>142</v>
      </c>
      <c r="D16" s="34">
        <v>233.65952604354979</v>
      </c>
      <c r="E16" s="35">
        <v>473.27968677889999</v>
      </c>
      <c r="F16" s="36">
        <v>0</v>
      </c>
      <c r="G16" s="34">
        <v>473.27968677889999</v>
      </c>
      <c r="H16" s="35">
        <v>29.421245815040731</v>
      </c>
      <c r="I16" s="36">
        <v>0</v>
      </c>
      <c r="J16" s="34">
        <v>29.421245815040731</v>
      </c>
      <c r="K16" s="37">
        <v>0</v>
      </c>
      <c r="L16" s="37">
        <v>0.48975000000000002</v>
      </c>
      <c r="M16" s="38">
        <v>736.85020863749048</v>
      </c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x14ac:dyDescent="0.25">
      <c r="B17" s="6" t="s">
        <v>61</v>
      </c>
      <c r="C17" s="5" t="s">
        <v>141</v>
      </c>
      <c r="D17" s="34">
        <v>68.662434846782602</v>
      </c>
      <c r="E17" s="35">
        <v>30.003892298300002</v>
      </c>
      <c r="F17" s="36">
        <v>0</v>
      </c>
      <c r="G17" s="34">
        <v>30.003892298300002</v>
      </c>
      <c r="H17" s="35">
        <v>70.114485616318476</v>
      </c>
      <c r="I17" s="36">
        <v>0</v>
      </c>
      <c r="J17" s="34">
        <v>70.114485616318476</v>
      </c>
      <c r="K17" s="37">
        <v>0</v>
      </c>
      <c r="L17" s="37">
        <v>-0.31078907329634958</v>
      </c>
      <c r="M17" s="38">
        <v>168.47002368810473</v>
      </c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x14ac:dyDescent="0.25">
      <c r="B18" s="6" t="s">
        <v>60</v>
      </c>
      <c r="C18" s="5" t="s">
        <v>140</v>
      </c>
      <c r="D18" s="34">
        <v>187.51456508918901</v>
      </c>
      <c r="E18" s="35">
        <v>282.3455232151</v>
      </c>
      <c r="F18" s="36">
        <v>0</v>
      </c>
      <c r="G18" s="34">
        <v>282.3455232151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469.86008830428904</v>
      </c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x14ac:dyDescent="0.25">
      <c r="B19" s="6" t="s">
        <v>59</v>
      </c>
      <c r="C19" s="5" t="s">
        <v>447</v>
      </c>
      <c r="D19" s="37">
        <v>2336.7791362705161</v>
      </c>
      <c r="E19" s="35">
        <v>0</v>
      </c>
      <c r="F19" s="36">
        <v>0</v>
      </c>
      <c r="G19" s="34">
        <v>0</v>
      </c>
      <c r="H19" s="35">
        <v>6.3715191000851714</v>
      </c>
      <c r="I19" s="36">
        <v>0</v>
      </c>
      <c r="J19" s="34">
        <v>6.3715191000851714</v>
      </c>
      <c r="K19" s="37">
        <v>0</v>
      </c>
      <c r="L19" s="37">
        <v>58.858118502527873</v>
      </c>
      <c r="M19" s="38">
        <v>2402.0087738731295</v>
      </c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x14ac:dyDescent="0.25">
      <c r="B20" s="6" t="s">
        <v>58</v>
      </c>
      <c r="C20" s="5" t="s">
        <v>138</v>
      </c>
      <c r="D20" s="34">
        <v>338.57351372249684</v>
      </c>
      <c r="E20" s="35">
        <v>0</v>
      </c>
      <c r="F20" s="36">
        <v>0</v>
      </c>
      <c r="G20" s="34">
        <v>0</v>
      </c>
      <c r="H20" s="35">
        <v>25.443970853102059</v>
      </c>
      <c r="I20" s="36">
        <v>0</v>
      </c>
      <c r="J20" s="34">
        <v>25.443970853102059</v>
      </c>
      <c r="K20" s="37">
        <v>0</v>
      </c>
      <c r="L20" s="37">
        <v>-11.642963927647497</v>
      </c>
      <c r="M20" s="38">
        <v>352.37452064795139</v>
      </c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x14ac:dyDescent="0.25">
      <c r="B21" s="6" t="s">
        <v>57</v>
      </c>
      <c r="C21" s="5" t="s">
        <v>137</v>
      </c>
      <c r="D21" s="34">
        <v>7025.0612384662045</v>
      </c>
      <c r="E21" s="35">
        <v>27.921244270100001</v>
      </c>
      <c r="F21" s="36">
        <v>0</v>
      </c>
      <c r="G21" s="34">
        <v>27.921244270100001</v>
      </c>
      <c r="H21" s="35">
        <v>1571.2011737158241</v>
      </c>
      <c r="I21" s="36">
        <v>0</v>
      </c>
      <c r="J21" s="34">
        <v>1571.2011737158241</v>
      </c>
      <c r="K21" s="37">
        <v>13.894223200579054</v>
      </c>
      <c r="L21" s="37">
        <v>224.487589659132</v>
      </c>
      <c r="M21" s="38">
        <v>8862.5654693118395</v>
      </c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x14ac:dyDescent="0.25">
      <c r="B22" s="6" t="s">
        <v>56</v>
      </c>
      <c r="C22" s="5" t="s">
        <v>136</v>
      </c>
      <c r="D22" s="34">
        <v>864.18936052437209</v>
      </c>
      <c r="E22" s="35">
        <v>21.797276682299998</v>
      </c>
      <c r="F22" s="36">
        <v>0</v>
      </c>
      <c r="G22" s="34">
        <v>21.797276682299998</v>
      </c>
      <c r="H22" s="35">
        <v>3012.9040960605016</v>
      </c>
      <c r="I22" s="36">
        <v>0</v>
      </c>
      <c r="J22" s="34">
        <v>3012.9040960605016</v>
      </c>
      <c r="K22" s="37">
        <v>0</v>
      </c>
      <c r="L22" s="37">
        <v>12.487509803895676</v>
      </c>
      <c r="M22" s="38">
        <v>3911.3782430710694</v>
      </c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x14ac:dyDescent="0.25">
      <c r="B23" s="6" t="s">
        <v>55</v>
      </c>
      <c r="C23" s="5" t="s">
        <v>135</v>
      </c>
      <c r="D23" s="34">
        <v>1310.4891288885162</v>
      </c>
      <c r="E23" s="35">
        <v>1336.8062405784999</v>
      </c>
      <c r="F23" s="36">
        <v>0</v>
      </c>
      <c r="G23" s="34">
        <v>1336.8062405784999</v>
      </c>
      <c r="H23" s="35">
        <v>2333.6941119999237</v>
      </c>
      <c r="I23" s="36">
        <v>0</v>
      </c>
      <c r="J23" s="34">
        <v>2333.6941119999237</v>
      </c>
      <c r="K23" s="37">
        <v>0</v>
      </c>
      <c r="L23" s="37">
        <v>54.666628845531768</v>
      </c>
      <c r="M23" s="38">
        <v>5035.6561103124714</v>
      </c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x14ac:dyDescent="0.25">
      <c r="B24" s="6" t="s">
        <v>54</v>
      </c>
      <c r="C24" s="5" t="s">
        <v>134</v>
      </c>
      <c r="D24" s="37">
        <v>258.42744993156202</v>
      </c>
      <c r="E24" s="35">
        <v>385.6673726285</v>
      </c>
      <c r="F24" s="36">
        <v>0</v>
      </c>
      <c r="G24" s="34">
        <v>385.6673726285</v>
      </c>
      <c r="H24" s="35">
        <v>500.49144891381212</v>
      </c>
      <c r="I24" s="36">
        <v>0</v>
      </c>
      <c r="J24" s="34">
        <v>500.49144891381212</v>
      </c>
      <c r="K24" s="37">
        <v>0</v>
      </c>
      <c r="L24" s="37">
        <v>-0.56931140451640905</v>
      </c>
      <c r="M24" s="38">
        <v>1144.0169600693575</v>
      </c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x14ac:dyDescent="0.25">
      <c r="B25" s="6" t="s">
        <v>53</v>
      </c>
      <c r="C25" s="5" t="s">
        <v>133</v>
      </c>
      <c r="D25" s="37">
        <v>82.994330446857447</v>
      </c>
      <c r="E25" s="35">
        <v>1911.0907487938002</v>
      </c>
      <c r="F25" s="36">
        <v>0</v>
      </c>
      <c r="G25" s="34">
        <v>1911.0907487938002</v>
      </c>
      <c r="H25" s="35">
        <v>0</v>
      </c>
      <c r="I25" s="36">
        <v>0</v>
      </c>
      <c r="J25" s="34">
        <v>0</v>
      </c>
      <c r="K25" s="37">
        <v>0</v>
      </c>
      <c r="L25" s="37">
        <v>2.7285256393387836</v>
      </c>
      <c r="M25" s="38">
        <v>1996.8136048799965</v>
      </c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x14ac:dyDescent="0.25">
      <c r="B26" s="6" t="s">
        <v>52</v>
      </c>
      <c r="C26" s="5" t="s">
        <v>132</v>
      </c>
      <c r="D26" s="37">
        <v>1666.2245870516126</v>
      </c>
      <c r="E26" s="35">
        <v>25.546630309299999</v>
      </c>
      <c r="F26" s="36">
        <v>0</v>
      </c>
      <c r="G26" s="34">
        <v>25.546630309299999</v>
      </c>
      <c r="H26" s="35">
        <v>50.661736236814768</v>
      </c>
      <c r="I26" s="36">
        <v>0</v>
      </c>
      <c r="J26" s="34">
        <v>50.661736236814768</v>
      </c>
      <c r="K26" s="37">
        <v>0</v>
      </c>
      <c r="L26" s="37">
        <v>54.138462568341573</v>
      </c>
      <c r="M26" s="38">
        <v>1796.571416166069</v>
      </c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x14ac:dyDescent="0.25">
      <c r="B27" s="6" t="s">
        <v>51</v>
      </c>
      <c r="C27" s="5" t="s">
        <v>131</v>
      </c>
      <c r="D27" s="34">
        <v>513.44910747960228</v>
      </c>
      <c r="E27" s="35">
        <v>1617.0475159745997</v>
      </c>
      <c r="F27" s="36">
        <v>0</v>
      </c>
      <c r="G27" s="34">
        <v>1617.0475159745997</v>
      </c>
      <c r="H27" s="35">
        <v>148.02639041763683</v>
      </c>
      <c r="I27" s="36">
        <v>0</v>
      </c>
      <c r="J27" s="34">
        <v>148.02639041763683</v>
      </c>
      <c r="K27" s="37">
        <v>0</v>
      </c>
      <c r="L27" s="37">
        <v>25.690497822774429</v>
      </c>
      <c r="M27" s="38">
        <v>2304.2135116946133</v>
      </c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x14ac:dyDescent="0.25">
      <c r="B28" s="6" t="s">
        <v>50</v>
      </c>
      <c r="C28" s="5" t="s">
        <v>130</v>
      </c>
      <c r="D28" s="37">
        <v>3311.8761282832174</v>
      </c>
      <c r="E28" s="35">
        <v>183.65562578200002</v>
      </c>
      <c r="F28" s="36">
        <v>0</v>
      </c>
      <c r="G28" s="34">
        <v>183.65562578200002</v>
      </c>
      <c r="H28" s="35">
        <v>9709.8624650089168</v>
      </c>
      <c r="I28" s="36">
        <v>0</v>
      </c>
      <c r="J28" s="34">
        <v>9709.8624650089168</v>
      </c>
      <c r="K28" s="37">
        <v>0</v>
      </c>
      <c r="L28" s="37">
        <v>73.5399115194422</v>
      </c>
      <c r="M28" s="38">
        <v>13278.934130593576</v>
      </c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x14ac:dyDescent="0.25">
      <c r="B29" s="6" t="s">
        <v>49</v>
      </c>
      <c r="C29" s="5" t="s">
        <v>129</v>
      </c>
      <c r="D29" s="34">
        <v>53.03965098025369</v>
      </c>
      <c r="E29" s="35">
        <v>301.76627263010005</v>
      </c>
      <c r="F29" s="36">
        <v>0</v>
      </c>
      <c r="G29" s="34">
        <v>301.76627263010005</v>
      </c>
      <c r="H29" s="35">
        <v>519.34472710789044</v>
      </c>
      <c r="I29" s="36">
        <v>0</v>
      </c>
      <c r="J29" s="34">
        <v>519.34472710789044</v>
      </c>
      <c r="K29" s="37">
        <v>0</v>
      </c>
      <c r="L29" s="37">
        <v>0.12256308207095935</v>
      </c>
      <c r="M29" s="38">
        <v>874.27321380031515</v>
      </c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x14ac:dyDescent="0.25">
      <c r="B30" s="6" t="s">
        <v>48</v>
      </c>
      <c r="C30" s="5" t="s">
        <v>128</v>
      </c>
      <c r="D30" s="34">
        <v>499.9554576663453</v>
      </c>
      <c r="E30" s="35">
        <v>571.69943796159998</v>
      </c>
      <c r="F30" s="36">
        <v>0</v>
      </c>
      <c r="G30" s="34">
        <v>571.69943796159998</v>
      </c>
      <c r="H30" s="35">
        <v>1231.1386354337806</v>
      </c>
      <c r="I30" s="36">
        <v>0</v>
      </c>
      <c r="J30" s="34">
        <v>1231.1386354337806</v>
      </c>
      <c r="K30" s="37">
        <v>0</v>
      </c>
      <c r="L30" s="37">
        <v>107.1737903101283</v>
      </c>
      <c r="M30" s="38">
        <v>2409.9673213718538</v>
      </c>
      <c r="N30" s="4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x14ac:dyDescent="0.25">
      <c r="B31" s="6" t="s">
        <v>47</v>
      </c>
      <c r="C31" s="5" t="s">
        <v>127</v>
      </c>
      <c r="D31" s="34">
        <v>1936.7230775382748</v>
      </c>
      <c r="E31" s="35">
        <v>1150.4947823267</v>
      </c>
      <c r="F31" s="36">
        <v>0</v>
      </c>
      <c r="G31" s="34">
        <v>1150.4947823267</v>
      </c>
      <c r="H31" s="35">
        <v>1837.9239895653031</v>
      </c>
      <c r="I31" s="36">
        <v>0</v>
      </c>
      <c r="J31" s="34">
        <v>1837.9239895653031</v>
      </c>
      <c r="K31" s="37">
        <v>0</v>
      </c>
      <c r="L31" s="37">
        <v>-15.998854922786574</v>
      </c>
      <c r="M31" s="38">
        <v>4909.1429945074915</v>
      </c>
      <c r="N31" s="4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x14ac:dyDescent="0.25">
      <c r="B32" s="6" t="s">
        <v>46</v>
      </c>
      <c r="C32" s="5" t="s">
        <v>126</v>
      </c>
      <c r="D32" s="34">
        <v>3027.7119689102624</v>
      </c>
      <c r="E32" s="35">
        <v>486.6249482042</v>
      </c>
      <c r="F32" s="36">
        <v>0</v>
      </c>
      <c r="G32" s="34">
        <v>486.6249482042</v>
      </c>
      <c r="H32" s="35">
        <v>6522.118781591972</v>
      </c>
      <c r="I32" s="36">
        <v>0</v>
      </c>
      <c r="J32" s="34">
        <v>6522.118781591972</v>
      </c>
      <c r="K32" s="37">
        <v>0</v>
      </c>
      <c r="L32" s="37">
        <v>-86.386706600449799</v>
      </c>
      <c r="M32" s="38">
        <v>9950.0689921059857</v>
      </c>
      <c r="N32" s="4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x14ac:dyDescent="0.25">
      <c r="B33" s="6" t="s">
        <v>45</v>
      </c>
      <c r="C33" s="5" t="s">
        <v>125</v>
      </c>
      <c r="D33" s="34">
        <v>1720.343929567633</v>
      </c>
      <c r="E33" s="35">
        <v>143.40050866369998</v>
      </c>
      <c r="F33" s="36">
        <v>0</v>
      </c>
      <c r="G33" s="34">
        <v>143.40050866369998</v>
      </c>
      <c r="H33" s="35">
        <v>296.86268257696014</v>
      </c>
      <c r="I33" s="36">
        <v>0</v>
      </c>
      <c r="J33" s="34">
        <v>296.86268257696014</v>
      </c>
      <c r="K33" s="37">
        <v>0</v>
      </c>
      <c r="L33" s="37">
        <v>72.247482026866408</v>
      </c>
      <c r="M33" s="38">
        <v>2232.8546028351598</v>
      </c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x14ac:dyDescent="0.25">
      <c r="B34" s="6" t="s">
        <v>44</v>
      </c>
      <c r="C34" s="5" t="s">
        <v>124</v>
      </c>
      <c r="D34" s="37">
        <v>1345.1843343915104</v>
      </c>
      <c r="E34" s="35">
        <v>451.37097217080003</v>
      </c>
      <c r="F34" s="36">
        <v>0</v>
      </c>
      <c r="G34" s="34">
        <v>451.37097217080003</v>
      </c>
      <c r="H34" s="35">
        <v>14894.912972488437</v>
      </c>
      <c r="I34" s="36">
        <v>0</v>
      </c>
      <c r="J34" s="34">
        <v>14894.912972488437</v>
      </c>
      <c r="K34" s="37">
        <v>0</v>
      </c>
      <c r="L34" s="37">
        <v>32.763883585242489</v>
      </c>
      <c r="M34" s="38">
        <v>16724.232162635988</v>
      </c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x14ac:dyDescent="0.25">
      <c r="B35" s="6" t="s">
        <v>43</v>
      </c>
      <c r="C35" s="5" t="s">
        <v>123</v>
      </c>
      <c r="D35" s="34">
        <v>1070.234316868575</v>
      </c>
      <c r="E35" s="35">
        <v>2992.4926489734999</v>
      </c>
      <c r="F35" s="36">
        <v>0</v>
      </c>
      <c r="G35" s="34">
        <v>2992.4926489734999</v>
      </c>
      <c r="H35" s="35">
        <v>3131.3545886800671</v>
      </c>
      <c r="I35" s="36">
        <v>0</v>
      </c>
      <c r="J35" s="34">
        <v>3131.3545886800671</v>
      </c>
      <c r="K35" s="37">
        <v>0</v>
      </c>
      <c r="L35" s="37">
        <v>0.13308177443781277</v>
      </c>
      <c r="M35" s="38">
        <v>7194.2146362965796</v>
      </c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x14ac:dyDescent="0.25">
      <c r="B36" s="6" t="s">
        <v>42</v>
      </c>
      <c r="C36" s="5" t="s">
        <v>122</v>
      </c>
      <c r="D36" s="37">
        <v>62.68639588294522</v>
      </c>
      <c r="E36" s="35">
        <v>106.52079697179998</v>
      </c>
      <c r="F36" s="36">
        <v>0</v>
      </c>
      <c r="G36" s="34">
        <v>106.52079697179998</v>
      </c>
      <c r="H36" s="35">
        <v>969.96388195080738</v>
      </c>
      <c r="I36" s="36">
        <v>0</v>
      </c>
      <c r="J36" s="34">
        <v>969.96388195080738</v>
      </c>
      <c r="K36" s="37">
        <v>0</v>
      </c>
      <c r="L36" s="37">
        <v>1.5241839283190852</v>
      </c>
      <c r="M36" s="38">
        <v>1140.6952587338717</v>
      </c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x14ac:dyDescent="0.25">
      <c r="B37" s="6" t="s">
        <v>41</v>
      </c>
      <c r="C37" s="5" t="s">
        <v>450</v>
      </c>
      <c r="D37" s="34">
        <v>1128.725251809364</v>
      </c>
      <c r="E37" s="35">
        <v>69.74388046659999</v>
      </c>
      <c r="F37" s="36">
        <v>0</v>
      </c>
      <c r="G37" s="34">
        <v>69.74388046659999</v>
      </c>
      <c r="H37" s="35">
        <v>5239.9076491027981</v>
      </c>
      <c r="I37" s="36">
        <v>0</v>
      </c>
      <c r="J37" s="34">
        <v>5239.9076491027981</v>
      </c>
      <c r="K37" s="37">
        <v>0</v>
      </c>
      <c r="L37" s="37">
        <v>59.780257892381734</v>
      </c>
      <c r="M37" s="38">
        <v>6498.1570392711428</v>
      </c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x14ac:dyDescent="0.25">
      <c r="B38" s="6" t="s">
        <v>40</v>
      </c>
      <c r="C38" s="5" t="s">
        <v>120</v>
      </c>
      <c r="D38" s="34">
        <v>2011.438816128385</v>
      </c>
      <c r="E38" s="35">
        <v>1351.5041916820016</v>
      </c>
      <c r="F38" s="36">
        <v>0</v>
      </c>
      <c r="G38" s="34">
        <v>1351.5041916820016</v>
      </c>
      <c r="H38" s="35">
        <v>5185.9527288441514</v>
      </c>
      <c r="I38" s="36">
        <v>0</v>
      </c>
      <c r="J38" s="34">
        <v>5185.9527288441514</v>
      </c>
      <c r="K38" s="37">
        <v>0</v>
      </c>
      <c r="L38" s="37">
        <v>218.51658755578239</v>
      </c>
      <c r="M38" s="38">
        <v>8767.4123242103215</v>
      </c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x14ac:dyDescent="0.25">
      <c r="B39" s="6" t="s">
        <v>39</v>
      </c>
      <c r="C39" s="5" t="s">
        <v>119</v>
      </c>
      <c r="D39" s="34">
        <v>475.38403556881764</v>
      </c>
      <c r="E39" s="35">
        <v>528.66022391410013</v>
      </c>
      <c r="F39" s="36">
        <v>0</v>
      </c>
      <c r="G39" s="34">
        <v>528.66022391410013</v>
      </c>
      <c r="H39" s="35">
        <v>2429.4548096766825</v>
      </c>
      <c r="I39" s="36">
        <v>0</v>
      </c>
      <c r="J39" s="34">
        <v>2429.4548096766825</v>
      </c>
      <c r="K39" s="37">
        <v>0</v>
      </c>
      <c r="L39" s="37">
        <v>99.015996614289335</v>
      </c>
      <c r="M39" s="38">
        <v>3532.51506577389</v>
      </c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x14ac:dyDescent="0.25">
      <c r="B40" s="6" t="s">
        <v>38</v>
      </c>
      <c r="C40" s="5" t="s">
        <v>118</v>
      </c>
      <c r="D40" s="34">
        <v>620.50960798306858</v>
      </c>
      <c r="E40" s="35">
        <v>500.71389670719998</v>
      </c>
      <c r="F40" s="36">
        <v>0</v>
      </c>
      <c r="G40" s="34">
        <v>500.71389670719998</v>
      </c>
      <c r="H40" s="35">
        <v>4225.1141415442789</v>
      </c>
      <c r="I40" s="36">
        <v>0</v>
      </c>
      <c r="J40" s="34">
        <v>4225.1141415442789</v>
      </c>
      <c r="K40" s="37">
        <v>0</v>
      </c>
      <c r="L40" s="37">
        <v>111.2293941761464</v>
      </c>
      <c r="M40" s="38">
        <v>5457.5670404106941</v>
      </c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x14ac:dyDescent="0.25">
      <c r="B41" s="6" t="s">
        <v>37</v>
      </c>
      <c r="C41" s="5" t="s">
        <v>117</v>
      </c>
      <c r="D41" s="34">
        <v>0</v>
      </c>
      <c r="E41" s="35">
        <v>98.645007836299996</v>
      </c>
      <c r="F41" s="36">
        <v>0</v>
      </c>
      <c r="G41" s="34">
        <v>98.645007836299996</v>
      </c>
      <c r="H41" s="35">
        <v>1280.0143901433605</v>
      </c>
      <c r="I41" s="36">
        <v>0</v>
      </c>
      <c r="J41" s="34">
        <v>1280.0143901433605</v>
      </c>
      <c r="K41" s="37">
        <v>0</v>
      </c>
      <c r="L41" s="37">
        <v>-81.468092714754135</v>
      </c>
      <c r="M41" s="38">
        <v>1297.1913052649063</v>
      </c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x14ac:dyDescent="0.25">
      <c r="B42" s="6" t="s">
        <v>36</v>
      </c>
      <c r="C42" s="5" t="s">
        <v>116</v>
      </c>
      <c r="D42" s="34">
        <v>10302.952381023793</v>
      </c>
      <c r="E42" s="35">
        <v>12605.134754114304</v>
      </c>
      <c r="F42" s="36">
        <v>0</v>
      </c>
      <c r="G42" s="34">
        <v>12605.134754114304</v>
      </c>
      <c r="H42" s="35">
        <v>12815.363619099491</v>
      </c>
      <c r="I42" s="36">
        <v>0</v>
      </c>
      <c r="J42" s="34">
        <v>12815.363619099491</v>
      </c>
      <c r="K42" s="37">
        <v>0</v>
      </c>
      <c r="L42" s="37">
        <v>-319.74355419451183</v>
      </c>
      <c r="M42" s="38">
        <v>35403.707200043078</v>
      </c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x14ac:dyDescent="0.25">
      <c r="B43" s="6" t="s">
        <v>35</v>
      </c>
      <c r="C43" s="5" t="s">
        <v>115</v>
      </c>
      <c r="D43" s="37">
        <v>669.82636936312394</v>
      </c>
      <c r="E43" s="35">
        <v>346.73415414660008</v>
      </c>
      <c r="F43" s="36">
        <v>0</v>
      </c>
      <c r="G43" s="34">
        <v>346.73415414660008</v>
      </c>
      <c r="H43" s="35">
        <v>4686.6627984555926</v>
      </c>
      <c r="I43" s="36">
        <v>0</v>
      </c>
      <c r="J43" s="34">
        <v>4686.6627984555926</v>
      </c>
      <c r="K43" s="37">
        <v>0</v>
      </c>
      <c r="L43" s="37">
        <v>6.8218809606263164</v>
      </c>
      <c r="M43" s="38">
        <v>5710.0452029259432</v>
      </c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x14ac:dyDescent="0.25">
      <c r="B44" s="6" t="s">
        <v>34</v>
      </c>
      <c r="C44" s="5" t="s">
        <v>114</v>
      </c>
      <c r="D44" s="34">
        <v>2608.3811136548989</v>
      </c>
      <c r="E44" s="35">
        <v>560.09764020110003</v>
      </c>
      <c r="F44" s="36">
        <v>0</v>
      </c>
      <c r="G44" s="34">
        <v>560.09764020110003</v>
      </c>
      <c r="H44" s="35">
        <v>47.563311549199199</v>
      </c>
      <c r="I44" s="36">
        <v>0</v>
      </c>
      <c r="J44" s="34">
        <v>47.563311549199199</v>
      </c>
      <c r="K44" s="37">
        <v>0</v>
      </c>
      <c r="L44" s="37">
        <v>48.420012466007016</v>
      </c>
      <c r="M44" s="38">
        <v>3264.4620778712051</v>
      </c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6" t="s">
        <v>33</v>
      </c>
      <c r="C45" s="5" t="s">
        <v>113</v>
      </c>
      <c r="D45" s="34">
        <v>5562.3064439940636</v>
      </c>
      <c r="E45" s="35">
        <v>1120.1387755568999</v>
      </c>
      <c r="F45" s="36">
        <v>0</v>
      </c>
      <c r="G45" s="34">
        <v>1120.1387755568999</v>
      </c>
      <c r="H45" s="35">
        <v>2519.2570464076475</v>
      </c>
      <c r="I45" s="36">
        <v>0</v>
      </c>
      <c r="J45" s="34">
        <v>2519.2570464076475</v>
      </c>
      <c r="K45" s="37">
        <v>0</v>
      </c>
      <c r="L45" s="37">
        <v>233.92460146742786</v>
      </c>
      <c r="M45" s="38">
        <v>9435.6268674260391</v>
      </c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x14ac:dyDescent="0.25">
      <c r="B46" s="6" t="s">
        <v>32</v>
      </c>
      <c r="C46" s="5" t="s">
        <v>112</v>
      </c>
      <c r="D46" s="34">
        <v>14905.500268574326</v>
      </c>
      <c r="E46" s="35">
        <v>1247.1189491576361</v>
      </c>
      <c r="F46" s="36">
        <v>0</v>
      </c>
      <c r="G46" s="34">
        <v>1247.1189491576361</v>
      </c>
      <c r="H46" s="35">
        <v>5717.3099915363891</v>
      </c>
      <c r="I46" s="36">
        <v>0</v>
      </c>
      <c r="J46" s="34">
        <v>5717.3099915363891</v>
      </c>
      <c r="K46" s="37">
        <v>0</v>
      </c>
      <c r="L46" s="37">
        <v>999.50204766339243</v>
      </c>
      <c r="M46" s="38">
        <v>22869.431256931741</v>
      </c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6" t="s">
        <v>31</v>
      </c>
      <c r="C47" s="5" t="s">
        <v>111</v>
      </c>
      <c r="D47" s="34">
        <v>15997.817372963083</v>
      </c>
      <c r="E47" s="35">
        <v>5440.3058854022011</v>
      </c>
      <c r="F47" s="36">
        <v>0</v>
      </c>
      <c r="G47" s="34">
        <v>5440.3058854022011</v>
      </c>
      <c r="H47" s="35">
        <v>9716.8313151548537</v>
      </c>
      <c r="I47" s="36">
        <v>835.55463423632239</v>
      </c>
      <c r="J47" s="34">
        <v>10552.385949391177</v>
      </c>
      <c r="K47" s="37">
        <v>0</v>
      </c>
      <c r="L47" s="37">
        <v>-112.80066765279217</v>
      </c>
      <c r="M47" s="38">
        <v>31877.708540103667</v>
      </c>
      <c r="N47" s="4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6" t="s">
        <v>30</v>
      </c>
      <c r="C48" s="5" t="s">
        <v>110</v>
      </c>
      <c r="D48" s="34">
        <v>5677.137156471762</v>
      </c>
      <c r="E48" s="35">
        <v>1531.1722688423001</v>
      </c>
      <c r="F48" s="36">
        <v>0</v>
      </c>
      <c r="G48" s="34">
        <v>1531.1722688423001</v>
      </c>
      <c r="H48" s="35">
        <v>2598.5761891477532</v>
      </c>
      <c r="I48" s="36">
        <v>0</v>
      </c>
      <c r="J48" s="34">
        <v>2598.5761891477532</v>
      </c>
      <c r="K48" s="37">
        <v>0</v>
      </c>
      <c r="L48" s="37">
        <v>-7.5839684305427655</v>
      </c>
      <c r="M48" s="38">
        <v>9799.301646031272</v>
      </c>
      <c r="N48" s="4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6" t="s">
        <v>29</v>
      </c>
      <c r="C49" s="5" t="s">
        <v>109</v>
      </c>
      <c r="D49" s="34">
        <v>8807.4006502412522</v>
      </c>
      <c r="E49" s="35">
        <v>897.57573250679991</v>
      </c>
      <c r="F49" s="36">
        <v>0</v>
      </c>
      <c r="G49" s="34">
        <v>897.57573250679991</v>
      </c>
      <c r="H49" s="35">
        <v>267.23693751043339</v>
      </c>
      <c r="I49" s="36">
        <v>0</v>
      </c>
      <c r="J49" s="34">
        <v>267.23693751043339</v>
      </c>
      <c r="K49" s="37">
        <v>0</v>
      </c>
      <c r="L49" s="37">
        <v>12.157837884449574</v>
      </c>
      <c r="M49" s="38">
        <v>9984.3711581429361</v>
      </c>
      <c r="N49" s="4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6" t="s">
        <v>28</v>
      </c>
      <c r="C50" s="5" t="s">
        <v>108</v>
      </c>
      <c r="D50" s="34">
        <v>6200.6274016631105</v>
      </c>
      <c r="E50" s="35">
        <v>1478.6608592668999</v>
      </c>
      <c r="F50" s="36">
        <v>0</v>
      </c>
      <c r="G50" s="34">
        <v>1478.6608592668999</v>
      </c>
      <c r="H50" s="35">
        <v>1.3890051790623538E-2</v>
      </c>
      <c r="I50" s="36">
        <v>0</v>
      </c>
      <c r="J50" s="34">
        <v>1.3890051790623538E-2</v>
      </c>
      <c r="K50" s="37">
        <v>0</v>
      </c>
      <c r="L50" s="37">
        <v>83.818657464277948</v>
      </c>
      <c r="M50" s="38">
        <v>7763.1208084460795</v>
      </c>
      <c r="N50" s="4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6" t="s">
        <v>27</v>
      </c>
      <c r="C51" s="5" t="s">
        <v>451</v>
      </c>
      <c r="D51" s="37">
        <v>8651.0074673804738</v>
      </c>
      <c r="E51" s="35">
        <v>2774.5194907058003</v>
      </c>
      <c r="F51" s="36">
        <v>0</v>
      </c>
      <c r="G51" s="34">
        <v>2774.5194907058003</v>
      </c>
      <c r="H51" s="35">
        <v>8223.3782174685311</v>
      </c>
      <c r="I51" s="36">
        <v>0</v>
      </c>
      <c r="J51" s="34">
        <v>8223.3782174685311</v>
      </c>
      <c r="K51" s="37">
        <v>24117.615765145074</v>
      </c>
      <c r="L51" s="37">
        <v>460.97905469787503</v>
      </c>
      <c r="M51" s="38">
        <v>44227.499995397753</v>
      </c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6" t="s">
        <v>26</v>
      </c>
      <c r="C52" s="5" t="s">
        <v>106</v>
      </c>
      <c r="D52" s="34">
        <v>20.653980608823598</v>
      </c>
      <c r="E52" s="35">
        <v>318.08493644019995</v>
      </c>
      <c r="F52" s="36">
        <v>0</v>
      </c>
      <c r="G52" s="34">
        <v>318.08493644019995</v>
      </c>
      <c r="H52" s="35">
        <v>2116.8605675637641</v>
      </c>
      <c r="I52" s="36">
        <v>0</v>
      </c>
      <c r="J52" s="34">
        <v>2116.8605675637641</v>
      </c>
      <c r="K52" s="37">
        <v>2058.9961495346388</v>
      </c>
      <c r="L52" s="37">
        <v>99.530095848601718</v>
      </c>
      <c r="M52" s="38">
        <v>4614.125729996028</v>
      </c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6" t="s">
        <v>25</v>
      </c>
      <c r="C53" s="5" t="s">
        <v>452</v>
      </c>
      <c r="D53" s="37">
        <v>1445.9837251852305</v>
      </c>
      <c r="E53" s="35">
        <v>560.12072366860002</v>
      </c>
      <c r="F53" s="36">
        <v>0</v>
      </c>
      <c r="G53" s="34">
        <v>560.12072366860002</v>
      </c>
      <c r="H53" s="35">
        <v>2871.4047555246048</v>
      </c>
      <c r="I53" s="36">
        <v>0</v>
      </c>
      <c r="J53" s="34">
        <v>2871.4047555246048</v>
      </c>
      <c r="K53" s="37">
        <v>87.119934508751356</v>
      </c>
      <c r="L53" s="37">
        <v>26.665256702410971</v>
      </c>
      <c r="M53" s="38">
        <v>4991.2943955895971</v>
      </c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6" t="s">
        <v>24</v>
      </c>
      <c r="C54" s="5" t="s">
        <v>104</v>
      </c>
      <c r="D54" s="34">
        <v>562.48068147768481</v>
      </c>
      <c r="E54" s="35">
        <v>311.9807339171</v>
      </c>
      <c r="F54" s="36">
        <v>0</v>
      </c>
      <c r="G54" s="34">
        <v>311.9807339171</v>
      </c>
      <c r="H54" s="35">
        <v>0</v>
      </c>
      <c r="I54" s="36">
        <v>0</v>
      </c>
      <c r="J54" s="34">
        <v>0</v>
      </c>
      <c r="K54" s="37">
        <v>0</v>
      </c>
      <c r="L54" s="37">
        <v>13.48380861521763</v>
      </c>
      <c r="M54" s="38">
        <v>887.94522401000245</v>
      </c>
      <c r="N54" s="4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x14ac:dyDescent="0.25">
      <c r="B55" s="6" t="s">
        <v>23</v>
      </c>
      <c r="C55" s="5" t="s">
        <v>103</v>
      </c>
      <c r="D55" s="34">
        <v>8176.4452774021529</v>
      </c>
      <c r="E55" s="35">
        <v>231.45296914617199</v>
      </c>
      <c r="F55" s="36">
        <v>0</v>
      </c>
      <c r="G55" s="34">
        <v>231.45296914617199</v>
      </c>
      <c r="H55" s="35">
        <v>2184.596091545196</v>
      </c>
      <c r="I55" s="36">
        <v>0</v>
      </c>
      <c r="J55" s="34">
        <v>2184.596091545196</v>
      </c>
      <c r="K55" s="37">
        <v>0</v>
      </c>
      <c r="L55" s="37">
        <v>0</v>
      </c>
      <c r="M55" s="38">
        <v>10592.494338093522</v>
      </c>
      <c r="N55" s="4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x14ac:dyDescent="0.25">
      <c r="B56" s="6" t="s">
        <v>22</v>
      </c>
      <c r="C56" s="5" t="s">
        <v>102</v>
      </c>
      <c r="D56" s="34">
        <v>8889.7762752509752</v>
      </c>
      <c r="E56" s="35">
        <v>0</v>
      </c>
      <c r="F56" s="36">
        <v>47.686999999999998</v>
      </c>
      <c r="G56" s="34">
        <v>47.686999999999998</v>
      </c>
      <c r="H56" s="35">
        <v>79.124139582952409</v>
      </c>
      <c r="I56" s="36">
        <v>0</v>
      </c>
      <c r="J56" s="34">
        <v>79.124139582952409</v>
      </c>
      <c r="K56" s="37">
        <v>24936.932222149007</v>
      </c>
      <c r="L56" s="37">
        <v>618.345930307446</v>
      </c>
      <c r="M56" s="38">
        <v>34571.865567290384</v>
      </c>
      <c r="N56" s="4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x14ac:dyDescent="0.25">
      <c r="B58" s="6" t="s">
        <v>20</v>
      </c>
      <c r="C58" s="5" t="s">
        <v>100</v>
      </c>
      <c r="D58" s="34">
        <v>2160.5646529134642</v>
      </c>
      <c r="E58" s="35">
        <v>0</v>
      </c>
      <c r="F58" s="36">
        <v>0</v>
      </c>
      <c r="G58" s="34">
        <v>0</v>
      </c>
      <c r="H58" s="35">
        <v>15781.595654631876</v>
      </c>
      <c r="I58" s="36">
        <v>0</v>
      </c>
      <c r="J58" s="34">
        <v>15781.595654631876</v>
      </c>
      <c r="K58" s="37">
        <v>0</v>
      </c>
      <c r="L58" s="37">
        <v>0</v>
      </c>
      <c r="M58" s="38">
        <v>17942.160307545342</v>
      </c>
      <c r="N58" s="4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x14ac:dyDescent="0.25">
      <c r="B59" s="6" t="s">
        <v>19</v>
      </c>
      <c r="C59" s="5" t="s">
        <v>99</v>
      </c>
      <c r="D59" s="34">
        <v>3504.3553023233958</v>
      </c>
      <c r="E59" s="35">
        <v>0</v>
      </c>
      <c r="F59" s="36">
        <v>1297.2275198170939</v>
      </c>
      <c r="G59" s="34">
        <v>1297.2275198170939</v>
      </c>
      <c r="H59" s="35">
        <v>5937.8249338791702</v>
      </c>
      <c r="I59" s="36">
        <v>0</v>
      </c>
      <c r="J59" s="34">
        <v>5937.8249338791702</v>
      </c>
      <c r="K59" s="37">
        <v>0</v>
      </c>
      <c r="L59" s="37">
        <v>0</v>
      </c>
      <c r="M59" s="38">
        <v>10739.40775601966</v>
      </c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x14ac:dyDescent="0.25">
      <c r="B61" s="6" t="s">
        <v>17</v>
      </c>
      <c r="C61" s="5" t="s">
        <v>97</v>
      </c>
      <c r="D61" s="37">
        <v>4988.0766831309757</v>
      </c>
      <c r="E61" s="35">
        <v>0</v>
      </c>
      <c r="F61" s="36">
        <v>153.43910652519389</v>
      </c>
      <c r="G61" s="34">
        <v>153.43910652519389</v>
      </c>
      <c r="H61" s="35">
        <v>15590.857039935165</v>
      </c>
      <c r="I61" s="36">
        <v>0</v>
      </c>
      <c r="J61" s="34">
        <v>15590.857039935165</v>
      </c>
      <c r="K61" s="37">
        <v>0</v>
      </c>
      <c r="L61" s="37">
        <v>0</v>
      </c>
      <c r="M61" s="38">
        <v>20732.372829591335</v>
      </c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x14ac:dyDescent="0.25">
      <c r="B62" s="6" t="s">
        <v>16</v>
      </c>
      <c r="C62" s="5" t="s">
        <v>96</v>
      </c>
      <c r="D62" s="34">
        <v>10080.854809913977</v>
      </c>
      <c r="E62" s="35">
        <v>0</v>
      </c>
      <c r="F62" s="36">
        <v>42.152405542514749</v>
      </c>
      <c r="G62" s="34">
        <v>42.152405542514749</v>
      </c>
      <c r="H62" s="35">
        <v>1773.409695138138</v>
      </c>
      <c r="I62" s="36">
        <v>0</v>
      </c>
      <c r="J62" s="34">
        <v>1773.409695138138</v>
      </c>
      <c r="K62" s="37">
        <v>0</v>
      </c>
      <c r="L62" s="37">
        <v>0</v>
      </c>
      <c r="M62" s="38">
        <v>11896.416910594631</v>
      </c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x14ac:dyDescent="0.25">
      <c r="B63" s="6" t="s">
        <v>15</v>
      </c>
      <c r="C63" s="5" t="s">
        <v>95</v>
      </c>
      <c r="D63" s="34">
        <v>6023.9429909269556</v>
      </c>
      <c r="E63" s="35">
        <v>0</v>
      </c>
      <c r="F63" s="36">
        <v>0</v>
      </c>
      <c r="G63" s="34">
        <v>0</v>
      </c>
      <c r="H63" s="35">
        <v>25442.054323558579</v>
      </c>
      <c r="I63" s="36">
        <v>0</v>
      </c>
      <c r="J63" s="34">
        <v>25442.054323558579</v>
      </c>
      <c r="K63" s="37">
        <v>0</v>
      </c>
      <c r="L63" s="37">
        <v>0</v>
      </c>
      <c r="M63" s="38">
        <v>31465.997314485536</v>
      </c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x14ac:dyDescent="0.25">
      <c r="B64" s="6" t="s">
        <v>14</v>
      </c>
      <c r="C64" s="5" t="s">
        <v>94</v>
      </c>
      <c r="D64" s="34">
        <v>19355.909655975942</v>
      </c>
      <c r="E64" s="35">
        <v>0</v>
      </c>
      <c r="F64" s="36">
        <v>1027.4104326565155</v>
      </c>
      <c r="G64" s="34">
        <v>1027.4104326565155</v>
      </c>
      <c r="H64" s="35">
        <v>6479.8993531995711</v>
      </c>
      <c r="I64" s="36">
        <v>0</v>
      </c>
      <c r="J64" s="34">
        <v>6479.8993531995711</v>
      </c>
      <c r="K64" s="37">
        <v>60.265023798443323</v>
      </c>
      <c r="L64" s="37">
        <v>0</v>
      </c>
      <c r="M64" s="38">
        <v>26923.48446563047</v>
      </c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599.78672309000319</v>
      </c>
      <c r="I65" s="36">
        <v>14242.269154352947</v>
      </c>
      <c r="J65" s="34">
        <v>14842.055877442952</v>
      </c>
      <c r="K65" s="37">
        <v>0</v>
      </c>
      <c r="L65" s="37">
        <v>0</v>
      </c>
      <c r="M65" s="38">
        <v>14842.055877442952</v>
      </c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x14ac:dyDescent="0.25">
      <c r="B66" s="6" t="s">
        <v>12</v>
      </c>
      <c r="C66" s="5" t="s">
        <v>92</v>
      </c>
      <c r="D66" s="34">
        <v>454.55791938567819</v>
      </c>
      <c r="E66" s="35">
        <v>0</v>
      </c>
      <c r="F66" s="36">
        <v>0</v>
      </c>
      <c r="G66" s="34">
        <v>0</v>
      </c>
      <c r="H66" s="35">
        <v>3553.8487901954577</v>
      </c>
      <c r="I66" s="36">
        <v>4638.0130560521429</v>
      </c>
      <c r="J66" s="34">
        <v>8191.8618462476006</v>
      </c>
      <c r="K66" s="37">
        <v>0</v>
      </c>
      <c r="L66" s="37">
        <v>0</v>
      </c>
      <c r="M66" s="38">
        <v>8646.4197656332799</v>
      </c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x14ac:dyDescent="0.25">
      <c r="B67" s="6" t="s">
        <v>11</v>
      </c>
      <c r="C67" s="5" t="s">
        <v>91</v>
      </c>
      <c r="D67" s="34">
        <v>847.25421355711603</v>
      </c>
      <c r="E67" s="35">
        <v>0</v>
      </c>
      <c r="F67" s="36">
        <v>0</v>
      </c>
      <c r="G67" s="34">
        <v>0</v>
      </c>
      <c r="H67" s="35">
        <v>7727.4697282134302</v>
      </c>
      <c r="I67" s="36">
        <v>2824.9662557107508</v>
      </c>
      <c r="J67" s="34">
        <v>10552.435983924181</v>
      </c>
      <c r="K67" s="37">
        <v>0</v>
      </c>
      <c r="L67" s="37">
        <v>0</v>
      </c>
      <c r="M67" s="38">
        <v>11399.690197481297</v>
      </c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x14ac:dyDescent="0.25">
      <c r="B68" s="6" t="s">
        <v>10</v>
      </c>
      <c r="C68" s="5" t="s">
        <v>90</v>
      </c>
      <c r="D68" s="34">
        <v>162.7843020035246</v>
      </c>
      <c r="E68" s="35">
        <v>0</v>
      </c>
      <c r="F68" s="36">
        <v>0</v>
      </c>
      <c r="G68" s="34">
        <v>0</v>
      </c>
      <c r="H68" s="35">
        <v>28.09183984387872</v>
      </c>
      <c r="I68" s="36">
        <v>0</v>
      </c>
      <c r="J68" s="34">
        <v>28.09183984387872</v>
      </c>
      <c r="K68" s="37">
        <v>0</v>
      </c>
      <c r="L68" s="37">
        <v>0</v>
      </c>
      <c r="M68" s="38">
        <v>190.87614184740335</v>
      </c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264.30802094036801</v>
      </c>
      <c r="I69" s="36">
        <v>0</v>
      </c>
      <c r="J69" s="34">
        <v>264.30802094036801</v>
      </c>
      <c r="K69" s="37">
        <v>0</v>
      </c>
      <c r="L69" s="37">
        <v>0</v>
      </c>
      <c r="M69" s="38">
        <v>264.30802094036801</v>
      </c>
      <c r="N69" s="4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22.5" x14ac:dyDescent="0.25">
      <c r="B70" s="6" t="s">
        <v>8</v>
      </c>
      <c r="C70" s="5" t="s">
        <v>453</v>
      </c>
      <c r="D70" s="34">
        <v>7.2648810975414344</v>
      </c>
      <c r="E70" s="35">
        <v>0</v>
      </c>
      <c r="F70" s="36">
        <v>0</v>
      </c>
      <c r="G70" s="34">
        <v>0</v>
      </c>
      <c r="H70" s="35">
        <v>42.718579053626634</v>
      </c>
      <c r="I70" s="36">
        <v>0</v>
      </c>
      <c r="J70" s="34">
        <v>42.718579053626634</v>
      </c>
      <c r="K70" s="37">
        <v>0</v>
      </c>
      <c r="L70" s="37">
        <v>0</v>
      </c>
      <c r="M70" s="38">
        <v>49.983460151168067</v>
      </c>
      <c r="N70" s="4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x14ac:dyDescent="0.25">
      <c r="B71" s="6" t="s">
        <v>7</v>
      </c>
      <c r="C71" s="5" t="s">
        <v>87</v>
      </c>
      <c r="D71" s="34">
        <v>644.08719388702718</v>
      </c>
      <c r="E71" s="35">
        <v>0</v>
      </c>
      <c r="F71" s="36">
        <v>2.5110000000000001</v>
      </c>
      <c r="G71" s="34">
        <v>2.5110000000000001</v>
      </c>
      <c r="H71" s="35">
        <v>3278.7984504290635</v>
      </c>
      <c r="I71" s="36">
        <v>122.53295513499998</v>
      </c>
      <c r="J71" s="34">
        <v>3401.3314055640631</v>
      </c>
      <c r="K71" s="37">
        <v>0</v>
      </c>
      <c r="L71" s="37">
        <v>0</v>
      </c>
      <c r="M71" s="38">
        <v>4047.9295994510903</v>
      </c>
      <c r="N71" s="4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2771.8117193748121</v>
      </c>
      <c r="I72" s="36">
        <v>0</v>
      </c>
      <c r="J72" s="34">
        <v>2771.8117193748121</v>
      </c>
      <c r="K72" s="37">
        <v>0</v>
      </c>
      <c r="L72" s="37">
        <v>0</v>
      </c>
      <c r="M72" s="38">
        <v>2771.8117193748121</v>
      </c>
      <c r="N72" s="4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x14ac:dyDescent="0.25">
      <c r="B73" s="6" t="s">
        <v>5</v>
      </c>
      <c r="C73" s="5" t="s">
        <v>85</v>
      </c>
      <c r="D73" s="34">
        <v>3.4072997781560456E-7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3.4072997781560456E-7</v>
      </c>
      <c r="N73" s="4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9261.3384384669353</v>
      </c>
      <c r="G76" s="34">
        <v>9261.3384384669353</v>
      </c>
      <c r="H76" s="35">
        <v>-4598.0971171845495</v>
      </c>
      <c r="I76" s="36">
        <v>0</v>
      </c>
      <c r="J76" s="34">
        <v>-4598.0971171845495</v>
      </c>
      <c r="K76" s="37">
        <v>0</v>
      </c>
      <c r="L76" s="37">
        <v>0</v>
      </c>
      <c r="M76" s="38">
        <v>4663.2413212823849</v>
      </c>
      <c r="N76" s="4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  <c r="P77" s="3"/>
      <c r="Q77" s="3"/>
      <c r="R77" s="3"/>
      <c r="S77" s="3"/>
      <c r="T77" s="3"/>
      <c r="U77" s="3"/>
      <c r="V77" s="3"/>
      <c r="W77" s="3"/>
      <c r="X77" s="3"/>
    </row>
    <row r="78" spans="2:24" ht="12" thickBot="1" x14ac:dyDescent="0.3">
      <c r="B78" s="26"/>
      <c r="C78" s="26" t="s">
        <v>4</v>
      </c>
      <c r="D78" s="44">
        <v>184135.63666487377</v>
      </c>
      <c r="E78" s="45">
        <v>55087.896301076915</v>
      </c>
      <c r="F78" s="46">
        <v>11831.765903008252</v>
      </c>
      <c r="G78" s="47">
        <v>66919.662204085165</v>
      </c>
      <c r="H78" s="45">
        <v>228460.83330900181</v>
      </c>
      <c r="I78" s="46">
        <v>22663.336055487165</v>
      </c>
      <c r="J78" s="47">
        <v>251124.16936448897</v>
      </c>
      <c r="K78" s="44">
        <v>51272.845716966498</v>
      </c>
      <c r="L78" s="44">
        <v>3254.9450223326667</v>
      </c>
      <c r="M78" s="44">
        <v>556707.25897274713</v>
      </c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x14ac:dyDescent="0.25">
      <c r="B79" s="13" t="s">
        <v>3</v>
      </c>
    </row>
    <row r="80" spans="2:24" x14ac:dyDescent="0.25">
      <c r="B80" s="2" t="s">
        <v>189</v>
      </c>
    </row>
    <row r="81" spans="2:2" x14ac:dyDescent="0.25">
      <c r="B81" s="2" t="s">
        <v>0</v>
      </c>
    </row>
    <row r="82" spans="2:2" ht="13.5" customHeight="1" x14ac:dyDescent="0.25"/>
    <row r="83" spans="2:2" hidden="1" x14ac:dyDescent="0.25"/>
  </sheetData>
  <sheetProtection algorithmName="SHA-512" hashValue="dw9I9+KIT4fyR7wlofvVAWkuJj9Ue/P5DqIzzCEIdIQpdqvogS+QPORkY/wlReX/R9PdKHiKTed9tkJ4zNq7+Q==" saltValue="A0RztGYGNb2ZGMOF/ITakQ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3 D9:K73 D75:K75 M75:M76 K76 I76 D76:G76">
    <cfRule type="cellIs" dxfId="111" priority="1" stopIfTrue="1" operator="lessThan">
      <formula>0.049</formula>
    </cfRule>
  </conditionalFormatting>
  <conditionalFormatting sqref="L9:L73 L75:L76">
    <cfRule type="cellIs" dxfId="11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N81"/>
  <sheetViews>
    <sheetView showGridLines="0" workbookViewId="0"/>
  </sheetViews>
  <sheetFormatPr baseColWidth="10" defaultColWidth="0" defaultRowHeight="11.25" zeroHeight="1" x14ac:dyDescent="0.25"/>
  <cols>
    <col min="1" max="1" width="5.42578125" style="133" customWidth="1"/>
    <col min="2" max="2" width="9" style="133" customWidth="1"/>
    <col min="3" max="3" width="83.28515625" style="133" customWidth="1"/>
    <col min="4" max="4" width="14.42578125" style="133" customWidth="1"/>
    <col min="5" max="10" width="11.42578125" style="133" customWidth="1"/>
    <col min="11" max="11" width="11.140625" style="133" customWidth="1"/>
    <col min="12" max="13" width="13.7109375" style="133" customWidth="1"/>
    <col min="14" max="14" width="5.42578125" style="133" customWidth="1"/>
    <col min="15" max="16384" width="11.42578125" style="133" hidden="1"/>
  </cols>
  <sheetData>
    <row r="1" spans="2:13" ht="12.75" x14ac:dyDescent="0.25">
      <c r="B1" s="172" t="s">
        <v>457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2:13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2:13" ht="12.75" x14ac:dyDescent="0.25">
      <c r="B3" s="172" t="s">
        <v>440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2:13" ht="12.75" x14ac:dyDescent="0.25">
      <c r="B4" s="172" t="s">
        <v>441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2:13" ht="12.75" x14ac:dyDescent="0.25">
      <c r="B5" s="172" t="s">
        <v>200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2:13" ht="12" thickBot="1" x14ac:dyDescent="0.3"/>
    <row r="7" spans="2:13" ht="27.75" customHeight="1" thickBot="1" x14ac:dyDescent="0.3">
      <c r="B7" s="475" t="s">
        <v>164</v>
      </c>
      <c r="C7" s="477" t="s">
        <v>163</v>
      </c>
      <c r="D7" s="479" t="s">
        <v>458</v>
      </c>
      <c r="E7" s="481" t="s">
        <v>198</v>
      </c>
      <c r="F7" s="482"/>
      <c r="G7" s="483"/>
      <c r="H7" s="484" t="s">
        <v>197</v>
      </c>
      <c r="I7" s="485"/>
      <c r="J7" s="486"/>
      <c r="K7" s="472" t="s">
        <v>459</v>
      </c>
      <c r="L7" s="472" t="s">
        <v>195</v>
      </c>
      <c r="M7" s="472" t="s">
        <v>194</v>
      </c>
    </row>
    <row r="8" spans="2:13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193</v>
      </c>
      <c r="H8" s="128" t="s">
        <v>192</v>
      </c>
      <c r="I8" s="126" t="s">
        <v>191</v>
      </c>
      <c r="J8" s="134" t="s">
        <v>190</v>
      </c>
      <c r="K8" s="473"/>
      <c r="L8" s="473"/>
      <c r="M8" s="473"/>
    </row>
    <row r="9" spans="2:13" x14ac:dyDescent="0.25">
      <c r="B9" s="177" t="s">
        <v>69</v>
      </c>
      <c r="C9" s="201" t="s">
        <v>149</v>
      </c>
      <c r="D9" s="208">
        <v>121.34536654779055</v>
      </c>
      <c r="E9" s="209">
        <v>4641.3802201441376</v>
      </c>
      <c r="F9" s="210">
        <v>0</v>
      </c>
      <c r="G9" s="211">
        <v>4641.3802201441376</v>
      </c>
      <c r="H9" s="209">
        <v>1194.9841695207215</v>
      </c>
      <c r="I9" s="210">
        <v>0</v>
      </c>
      <c r="J9" s="211">
        <v>1194.9841695207215</v>
      </c>
      <c r="K9" s="208">
        <v>0</v>
      </c>
      <c r="L9" s="208">
        <v>192.11256090719939</v>
      </c>
      <c r="M9" s="212">
        <v>6149.8223171198488</v>
      </c>
    </row>
    <row r="10" spans="2:13" x14ac:dyDescent="0.25">
      <c r="B10" s="130" t="s">
        <v>68</v>
      </c>
      <c r="C10" s="131" t="s">
        <v>148</v>
      </c>
      <c r="D10" s="213">
        <v>1830.7431054456929</v>
      </c>
      <c r="E10" s="214">
        <v>43.694800000000001</v>
      </c>
      <c r="F10" s="215">
        <v>0</v>
      </c>
      <c r="G10" s="213">
        <v>43.694800000000001</v>
      </c>
      <c r="H10" s="214">
        <v>3850.0975280808234</v>
      </c>
      <c r="I10" s="215">
        <v>0</v>
      </c>
      <c r="J10" s="213">
        <v>3850.0975280808234</v>
      </c>
      <c r="K10" s="216">
        <v>0</v>
      </c>
      <c r="L10" s="216">
        <v>2.6709978260142457</v>
      </c>
      <c r="M10" s="217">
        <v>5727.2064313525307</v>
      </c>
    </row>
    <row r="11" spans="2:13" x14ac:dyDescent="0.25">
      <c r="B11" s="130" t="s">
        <v>67</v>
      </c>
      <c r="C11" s="131" t="s">
        <v>147</v>
      </c>
      <c r="D11" s="216">
        <v>136.44004867151179</v>
      </c>
      <c r="E11" s="214">
        <v>13.714499999999999</v>
      </c>
      <c r="F11" s="215">
        <v>0</v>
      </c>
      <c r="G11" s="213">
        <v>13.714499999999999</v>
      </c>
      <c r="H11" s="214">
        <v>2343.5744427405448</v>
      </c>
      <c r="I11" s="215">
        <v>0</v>
      </c>
      <c r="J11" s="213">
        <v>2343.5744427405448</v>
      </c>
      <c r="K11" s="216">
        <v>0</v>
      </c>
      <c r="L11" s="216">
        <v>-0.20398364819655332</v>
      </c>
      <c r="M11" s="217">
        <v>2493.5250077638602</v>
      </c>
    </row>
    <row r="12" spans="2:13" x14ac:dyDescent="0.25">
      <c r="B12" s="130" t="s">
        <v>66</v>
      </c>
      <c r="C12" s="131" t="s">
        <v>146</v>
      </c>
      <c r="D12" s="213">
        <v>72.279349073068303</v>
      </c>
      <c r="E12" s="214">
        <v>41.038499999999999</v>
      </c>
      <c r="F12" s="215">
        <v>0</v>
      </c>
      <c r="G12" s="213">
        <v>41.038499999999999</v>
      </c>
      <c r="H12" s="214">
        <v>1131.3651485156988</v>
      </c>
      <c r="I12" s="215">
        <v>0</v>
      </c>
      <c r="J12" s="213">
        <v>1131.3651485156988</v>
      </c>
      <c r="K12" s="216">
        <v>0</v>
      </c>
      <c r="L12" s="216">
        <v>0</v>
      </c>
      <c r="M12" s="217">
        <v>1244.682997588767</v>
      </c>
    </row>
    <row r="13" spans="2:13" x14ac:dyDescent="0.25">
      <c r="B13" s="130" t="s">
        <v>65</v>
      </c>
      <c r="C13" s="131" t="s">
        <v>145</v>
      </c>
      <c r="D13" s="213">
        <v>134.26063131675687</v>
      </c>
      <c r="E13" s="214">
        <v>443.13730324129216</v>
      </c>
      <c r="F13" s="215">
        <v>0</v>
      </c>
      <c r="G13" s="213">
        <v>443.13730324129216</v>
      </c>
      <c r="H13" s="214">
        <v>3272.4006294895898</v>
      </c>
      <c r="I13" s="215">
        <v>0</v>
      </c>
      <c r="J13" s="213">
        <v>3272.4006294895898</v>
      </c>
      <c r="K13" s="216">
        <v>0</v>
      </c>
      <c r="L13" s="216">
        <v>1.2246093140075086E-3</v>
      </c>
      <c r="M13" s="217">
        <v>3849.7997886569528</v>
      </c>
    </row>
    <row r="14" spans="2:13" x14ac:dyDescent="0.25">
      <c r="B14" s="130" t="s">
        <v>64</v>
      </c>
      <c r="C14" s="131" t="s">
        <v>144</v>
      </c>
      <c r="D14" s="213">
        <v>157.50807334847912</v>
      </c>
      <c r="E14" s="214">
        <v>437.99454395376506</v>
      </c>
      <c r="F14" s="215">
        <v>0</v>
      </c>
      <c r="G14" s="213">
        <v>437.99454395376506</v>
      </c>
      <c r="H14" s="214">
        <v>949.99614647537976</v>
      </c>
      <c r="I14" s="215">
        <v>0</v>
      </c>
      <c r="J14" s="213">
        <v>949.99614647537976</v>
      </c>
      <c r="K14" s="216">
        <v>0</v>
      </c>
      <c r="L14" s="216">
        <v>7.9229070786091364E-3</v>
      </c>
      <c r="M14" s="217">
        <v>1545.5066866847026</v>
      </c>
    </row>
    <row r="15" spans="2:13" x14ac:dyDescent="0.25">
      <c r="B15" s="130" t="s">
        <v>63</v>
      </c>
      <c r="C15" s="131" t="s">
        <v>143</v>
      </c>
      <c r="D15" s="216">
        <v>599.87311988988756</v>
      </c>
      <c r="E15" s="214">
        <v>262.78616358668381</v>
      </c>
      <c r="F15" s="215">
        <v>0</v>
      </c>
      <c r="G15" s="213">
        <v>262.78616358668381</v>
      </c>
      <c r="H15" s="214">
        <v>130.54572103587668</v>
      </c>
      <c r="I15" s="215">
        <v>0</v>
      </c>
      <c r="J15" s="213">
        <v>130.54572103587668</v>
      </c>
      <c r="K15" s="216">
        <v>0</v>
      </c>
      <c r="L15" s="216">
        <v>3.1655696146211718</v>
      </c>
      <c r="M15" s="217">
        <v>996.37057412706918</v>
      </c>
    </row>
    <row r="16" spans="2:13" x14ac:dyDescent="0.25">
      <c r="B16" s="130" t="s">
        <v>62</v>
      </c>
      <c r="C16" s="131" t="s">
        <v>142</v>
      </c>
      <c r="D16" s="213">
        <v>193.66252913676524</v>
      </c>
      <c r="E16" s="214">
        <v>306.54617202281293</v>
      </c>
      <c r="F16" s="215">
        <v>0</v>
      </c>
      <c r="G16" s="213">
        <v>306.54617202281293</v>
      </c>
      <c r="H16" s="214">
        <v>18.015867416973833</v>
      </c>
      <c r="I16" s="215">
        <v>0</v>
      </c>
      <c r="J16" s="213">
        <v>18.015867416973833</v>
      </c>
      <c r="K16" s="216">
        <v>0</v>
      </c>
      <c r="L16" s="216">
        <v>0</v>
      </c>
      <c r="M16" s="217">
        <v>518.22456857655197</v>
      </c>
    </row>
    <row r="17" spans="2:13" x14ac:dyDescent="0.25">
      <c r="B17" s="130" t="s">
        <v>61</v>
      </c>
      <c r="C17" s="131" t="s">
        <v>141</v>
      </c>
      <c r="D17" s="213">
        <v>57.582338558770267</v>
      </c>
      <c r="E17" s="214">
        <v>10.737550425943263</v>
      </c>
      <c r="F17" s="215">
        <v>0</v>
      </c>
      <c r="G17" s="213">
        <v>10.737550425943263</v>
      </c>
      <c r="H17" s="214">
        <v>24.783332787758837</v>
      </c>
      <c r="I17" s="215">
        <v>0</v>
      </c>
      <c r="J17" s="213">
        <v>24.783332787758837</v>
      </c>
      <c r="K17" s="216">
        <v>0</v>
      </c>
      <c r="L17" s="216">
        <v>-4.4970451087481482E-2</v>
      </c>
      <c r="M17" s="217">
        <v>93.058251321384887</v>
      </c>
    </row>
    <row r="18" spans="2:13" x14ac:dyDescent="0.25">
      <c r="B18" s="130" t="s">
        <v>60</v>
      </c>
      <c r="C18" s="131" t="s">
        <v>140</v>
      </c>
      <c r="D18" s="213">
        <v>143.49257031496066</v>
      </c>
      <c r="E18" s="214">
        <v>261.69271630960003</v>
      </c>
      <c r="F18" s="215">
        <v>0</v>
      </c>
      <c r="G18" s="213">
        <v>261.69271630960003</v>
      </c>
      <c r="H18" s="214">
        <v>0</v>
      </c>
      <c r="I18" s="215">
        <v>0</v>
      </c>
      <c r="J18" s="213">
        <v>0</v>
      </c>
      <c r="K18" s="216">
        <v>0</v>
      </c>
      <c r="L18" s="216">
        <v>0</v>
      </c>
      <c r="M18" s="217">
        <v>405.18528662456072</v>
      </c>
    </row>
    <row r="19" spans="2:13" x14ac:dyDescent="0.25">
      <c r="B19" s="130" t="s">
        <v>59</v>
      </c>
      <c r="C19" s="131" t="s">
        <v>447</v>
      </c>
      <c r="D19" s="216">
        <v>1668.3213198280253</v>
      </c>
      <c r="E19" s="214">
        <v>2.0000000000000001E-4</v>
      </c>
      <c r="F19" s="215">
        <v>0</v>
      </c>
      <c r="G19" s="213">
        <v>2.0000000000000001E-4</v>
      </c>
      <c r="H19" s="214">
        <v>3.5658589894581754</v>
      </c>
      <c r="I19" s="215">
        <v>0</v>
      </c>
      <c r="J19" s="213">
        <v>3.5658589894581754</v>
      </c>
      <c r="K19" s="216">
        <v>0</v>
      </c>
      <c r="L19" s="216">
        <v>50.051648438011405</v>
      </c>
      <c r="M19" s="217">
        <v>1721.9390272554947</v>
      </c>
    </row>
    <row r="20" spans="2:13" x14ac:dyDescent="0.25">
      <c r="B20" s="130" t="s">
        <v>58</v>
      </c>
      <c r="C20" s="131" t="s">
        <v>138</v>
      </c>
      <c r="D20" s="213">
        <v>148.65984048952402</v>
      </c>
      <c r="E20" s="214">
        <v>7.816600000000018E-2</v>
      </c>
      <c r="F20" s="215">
        <v>0</v>
      </c>
      <c r="G20" s="213">
        <v>7.816600000000018E-2</v>
      </c>
      <c r="H20" s="214">
        <v>14.662004599827661</v>
      </c>
      <c r="I20" s="215">
        <v>0</v>
      </c>
      <c r="J20" s="213">
        <v>14.662004599827661</v>
      </c>
      <c r="K20" s="216">
        <v>0</v>
      </c>
      <c r="L20" s="216">
        <v>7.8808665530534451E-4</v>
      </c>
      <c r="M20" s="217">
        <v>163.40079917600698</v>
      </c>
    </row>
    <row r="21" spans="2:13" x14ac:dyDescent="0.25">
      <c r="B21" s="130" t="s">
        <v>57</v>
      </c>
      <c r="C21" s="131" t="s">
        <v>137</v>
      </c>
      <c r="D21" s="213">
        <v>4559.1906310836539</v>
      </c>
      <c r="E21" s="214">
        <v>6.5175000000000001</v>
      </c>
      <c r="F21" s="215">
        <v>0</v>
      </c>
      <c r="G21" s="213">
        <v>6.5175000000000001</v>
      </c>
      <c r="H21" s="214">
        <v>936.90206144782405</v>
      </c>
      <c r="I21" s="215">
        <v>0</v>
      </c>
      <c r="J21" s="213">
        <v>936.90206144782405</v>
      </c>
      <c r="K21" s="216">
        <v>9.6330194372345321</v>
      </c>
      <c r="L21" s="216">
        <v>232.28857441780997</v>
      </c>
      <c r="M21" s="217">
        <v>5744.531786386523</v>
      </c>
    </row>
    <row r="22" spans="2:13" x14ac:dyDescent="0.25">
      <c r="B22" s="130" t="s">
        <v>56</v>
      </c>
      <c r="C22" s="131" t="s">
        <v>136</v>
      </c>
      <c r="D22" s="213">
        <v>599.82181780187375</v>
      </c>
      <c r="E22" s="214">
        <v>11.3809</v>
      </c>
      <c r="F22" s="215">
        <v>0</v>
      </c>
      <c r="G22" s="213">
        <v>11.3809</v>
      </c>
      <c r="H22" s="214">
        <v>2033.1090082913659</v>
      </c>
      <c r="I22" s="215">
        <v>0</v>
      </c>
      <c r="J22" s="213">
        <v>2033.1090082913659</v>
      </c>
      <c r="K22" s="216">
        <v>0</v>
      </c>
      <c r="L22" s="216">
        <v>0.18017596359303686</v>
      </c>
      <c r="M22" s="217">
        <v>2644.4919020568327</v>
      </c>
    </row>
    <row r="23" spans="2:13" x14ac:dyDescent="0.25">
      <c r="B23" s="130" t="s">
        <v>55</v>
      </c>
      <c r="C23" s="131" t="s">
        <v>135</v>
      </c>
      <c r="D23" s="213">
        <v>1077.9266688920545</v>
      </c>
      <c r="E23" s="214">
        <v>337.24098812348666</v>
      </c>
      <c r="F23" s="215">
        <v>0</v>
      </c>
      <c r="G23" s="213">
        <v>337.24098812348666</v>
      </c>
      <c r="H23" s="214">
        <v>1339.2853584393174</v>
      </c>
      <c r="I23" s="215">
        <v>0</v>
      </c>
      <c r="J23" s="213">
        <v>1339.2853584393174</v>
      </c>
      <c r="K23" s="216">
        <v>0</v>
      </c>
      <c r="L23" s="216">
        <v>0.65992001114804677</v>
      </c>
      <c r="M23" s="217">
        <v>2755.1129354660065</v>
      </c>
    </row>
    <row r="24" spans="2:13" x14ac:dyDescent="0.25">
      <c r="B24" s="130" t="s">
        <v>54</v>
      </c>
      <c r="C24" s="131" t="s">
        <v>134</v>
      </c>
      <c r="D24" s="216">
        <v>202.24641439833516</v>
      </c>
      <c r="E24" s="214">
        <v>132.22920192247787</v>
      </c>
      <c r="F24" s="215">
        <v>0</v>
      </c>
      <c r="G24" s="213">
        <v>132.22920192247787</v>
      </c>
      <c r="H24" s="214">
        <v>274.80835732497093</v>
      </c>
      <c r="I24" s="215">
        <v>0</v>
      </c>
      <c r="J24" s="213">
        <v>274.80835732497093</v>
      </c>
      <c r="K24" s="216">
        <v>0</v>
      </c>
      <c r="L24" s="216">
        <v>0.22927600000000001</v>
      </c>
      <c r="M24" s="217">
        <v>609.51324964578396</v>
      </c>
    </row>
    <row r="25" spans="2:13" x14ac:dyDescent="0.25">
      <c r="B25" s="130" t="s">
        <v>53</v>
      </c>
      <c r="C25" s="131" t="s">
        <v>133</v>
      </c>
      <c r="D25" s="216">
        <v>1393.5154046780001</v>
      </c>
      <c r="E25" s="214">
        <v>791.75439638670503</v>
      </c>
      <c r="F25" s="215">
        <v>0</v>
      </c>
      <c r="G25" s="213">
        <v>791.75439638670503</v>
      </c>
      <c r="H25" s="214">
        <v>0</v>
      </c>
      <c r="I25" s="215">
        <v>0</v>
      </c>
      <c r="J25" s="213">
        <v>0</v>
      </c>
      <c r="K25" s="216">
        <v>0</v>
      </c>
      <c r="L25" s="216">
        <v>-10.334530546446667</v>
      </c>
      <c r="M25" s="217">
        <v>2174.9352705182582</v>
      </c>
    </row>
    <row r="26" spans="2:13" x14ac:dyDescent="0.25">
      <c r="B26" s="130" t="s">
        <v>52</v>
      </c>
      <c r="C26" s="131" t="s">
        <v>132</v>
      </c>
      <c r="D26" s="216">
        <v>788.02309069565558</v>
      </c>
      <c r="E26" s="214">
        <v>20.72872752950083</v>
      </c>
      <c r="F26" s="215">
        <v>0</v>
      </c>
      <c r="G26" s="213">
        <v>20.72872752950083</v>
      </c>
      <c r="H26" s="214">
        <v>23.624101434638742</v>
      </c>
      <c r="I26" s="215">
        <v>0</v>
      </c>
      <c r="J26" s="213">
        <v>23.624101434638742</v>
      </c>
      <c r="K26" s="216">
        <v>0</v>
      </c>
      <c r="L26" s="216">
        <v>-5.1700426817732188</v>
      </c>
      <c r="M26" s="217">
        <v>827.20587697802193</v>
      </c>
    </row>
    <row r="27" spans="2:13" x14ac:dyDescent="0.25">
      <c r="B27" s="130" t="s">
        <v>51</v>
      </c>
      <c r="C27" s="131" t="s">
        <v>131</v>
      </c>
      <c r="D27" s="213">
        <v>275.98761805837285</v>
      </c>
      <c r="E27" s="214">
        <v>16.995328099173555</v>
      </c>
      <c r="F27" s="215">
        <v>0</v>
      </c>
      <c r="G27" s="213">
        <v>16.995328099173555</v>
      </c>
      <c r="H27" s="214">
        <v>81.403128232354419</v>
      </c>
      <c r="I27" s="215">
        <v>0</v>
      </c>
      <c r="J27" s="213">
        <v>81.403128232354419</v>
      </c>
      <c r="K27" s="216">
        <v>0</v>
      </c>
      <c r="L27" s="216">
        <v>15.679488800065114</v>
      </c>
      <c r="M27" s="217">
        <v>390.06556318996599</v>
      </c>
    </row>
    <row r="28" spans="2:13" x14ac:dyDescent="0.25">
      <c r="B28" s="130" t="s">
        <v>50</v>
      </c>
      <c r="C28" s="131" t="s">
        <v>130</v>
      </c>
      <c r="D28" s="216">
        <v>1960.7385107861985</v>
      </c>
      <c r="E28" s="214">
        <v>119.93425264507154</v>
      </c>
      <c r="F28" s="215">
        <v>0</v>
      </c>
      <c r="G28" s="213">
        <v>119.93425264507154</v>
      </c>
      <c r="H28" s="214">
        <v>6063.9740152531776</v>
      </c>
      <c r="I28" s="215">
        <v>0</v>
      </c>
      <c r="J28" s="213">
        <v>6063.9740152531776</v>
      </c>
      <c r="K28" s="216">
        <v>0</v>
      </c>
      <c r="L28" s="216">
        <v>4.325171964149507</v>
      </c>
      <c r="M28" s="217">
        <v>8148.9719506485981</v>
      </c>
    </row>
    <row r="29" spans="2:13" x14ac:dyDescent="0.25">
      <c r="B29" s="130" t="s">
        <v>49</v>
      </c>
      <c r="C29" s="131" t="s">
        <v>129</v>
      </c>
      <c r="D29" s="213">
        <v>30.141060236952995</v>
      </c>
      <c r="E29" s="214">
        <v>153.43483635699999</v>
      </c>
      <c r="F29" s="215">
        <v>0</v>
      </c>
      <c r="G29" s="213">
        <v>153.43483635699999</v>
      </c>
      <c r="H29" s="214">
        <v>305.49629415272699</v>
      </c>
      <c r="I29" s="215">
        <v>0</v>
      </c>
      <c r="J29" s="213">
        <v>305.49629415272699</v>
      </c>
      <c r="K29" s="216">
        <v>0</v>
      </c>
      <c r="L29" s="216">
        <v>3.0293596601716972</v>
      </c>
      <c r="M29" s="217">
        <v>492.10155040685169</v>
      </c>
    </row>
    <row r="30" spans="2:13" x14ac:dyDescent="0.25">
      <c r="B30" s="130" t="s">
        <v>48</v>
      </c>
      <c r="C30" s="131" t="s">
        <v>128</v>
      </c>
      <c r="D30" s="213">
        <v>292.57949213338594</v>
      </c>
      <c r="E30" s="214">
        <v>294.14438843703005</v>
      </c>
      <c r="F30" s="215">
        <v>0</v>
      </c>
      <c r="G30" s="213">
        <v>294.14438843703005</v>
      </c>
      <c r="H30" s="214">
        <v>833.58150971335147</v>
      </c>
      <c r="I30" s="215">
        <v>0</v>
      </c>
      <c r="J30" s="213">
        <v>833.58150971335147</v>
      </c>
      <c r="K30" s="216">
        <v>0</v>
      </c>
      <c r="L30" s="216">
        <v>7.1753928798589595</v>
      </c>
      <c r="M30" s="217">
        <v>1427.4807831636265</v>
      </c>
    </row>
    <row r="31" spans="2:13" x14ac:dyDescent="0.25">
      <c r="B31" s="130" t="s">
        <v>47</v>
      </c>
      <c r="C31" s="131" t="s">
        <v>127</v>
      </c>
      <c r="D31" s="213">
        <v>1046.9117562963468</v>
      </c>
      <c r="E31" s="214">
        <v>268.84030599707438</v>
      </c>
      <c r="F31" s="215">
        <v>0</v>
      </c>
      <c r="G31" s="213">
        <v>268.84030599707438</v>
      </c>
      <c r="H31" s="214">
        <v>1239.4007111391804</v>
      </c>
      <c r="I31" s="215">
        <v>0</v>
      </c>
      <c r="J31" s="213">
        <v>1239.4007111391804</v>
      </c>
      <c r="K31" s="216">
        <v>0</v>
      </c>
      <c r="L31" s="216">
        <v>99.537160892119587</v>
      </c>
      <c r="M31" s="217">
        <v>2654.6899343247214</v>
      </c>
    </row>
    <row r="32" spans="2:13" x14ac:dyDescent="0.25">
      <c r="B32" s="130" t="s">
        <v>46</v>
      </c>
      <c r="C32" s="131" t="s">
        <v>448</v>
      </c>
      <c r="D32" s="213">
        <v>1641.3556109715857</v>
      </c>
      <c r="E32" s="214">
        <v>417.47986896357924</v>
      </c>
      <c r="F32" s="215">
        <v>0</v>
      </c>
      <c r="G32" s="213">
        <v>417.47986896357924</v>
      </c>
      <c r="H32" s="214">
        <v>3389.6025915727246</v>
      </c>
      <c r="I32" s="215">
        <v>0</v>
      </c>
      <c r="J32" s="213">
        <v>3389.6025915727246</v>
      </c>
      <c r="K32" s="216">
        <v>0</v>
      </c>
      <c r="L32" s="216">
        <v>2.0338422495726216</v>
      </c>
      <c r="M32" s="217">
        <v>5450.4719137574621</v>
      </c>
    </row>
    <row r="33" spans="2:13" x14ac:dyDescent="0.25">
      <c r="B33" s="130" t="s">
        <v>45</v>
      </c>
      <c r="C33" s="131" t="s">
        <v>125</v>
      </c>
      <c r="D33" s="213">
        <v>978.23139773862374</v>
      </c>
      <c r="E33" s="214">
        <v>88.322024055057568</v>
      </c>
      <c r="F33" s="215">
        <v>0</v>
      </c>
      <c r="G33" s="213">
        <v>88.322024055057568</v>
      </c>
      <c r="H33" s="214">
        <v>176.72830161379778</v>
      </c>
      <c r="I33" s="215">
        <v>0</v>
      </c>
      <c r="J33" s="213">
        <v>176.72830161379778</v>
      </c>
      <c r="K33" s="216">
        <v>0</v>
      </c>
      <c r="L33" s="216">
        <v>-13.515549681869842</v>
      </c>
      <c r="M33" s="217">
        <v>1229.7661737256092</v>
      </c>
    </row>
    <row r="34" spans="2:13" x14ac:dyDescent="0.25">
      <c r="B34" s="130" t="s">
        <v>44</v>
      </c>
      <c r="C34" s="131" t="s">
        <v>449</v>
      </c>
      <c r="D34" s="216">
        <v>366.98655974092554</v>
      </c>
      <c r="E34" s="214">
        <v>197.19843805135324</v>
      </c>
      <c r="F34" s="215">
        <v>0</v>
      </c>
      <c r="G34" s="213">
        <v>197.19843805135324</v>
      </c>
      <c r="H34" s="214">
        <v>4735.2610831170987</v>
      </c>
      <c r="I34" s="215">
        <v>0</v>
      </c>
      <c r="J34" s="213">
        <v>4735.2610831170987</v>
      </c>
      <c r="K34" s="216">
        <v>0</v>
      </c>
      <c r="L34" s="216">
        <v>-7.3245143383392483E-2</v>
      </c>
      <c r="M34" s="217">
        <v>5299.3728357659929</v>
      </c>
    </row>
    <row r="35" spans="2:13" x14ac:dyDescent="0.25">
      <c r="B35" s="130" t="s">
        <v>43</v>
      </c>
      <c r="C35" s="131" t="s">
        <v>123</v>
      </c>
      <c r="D35" s="213">
        <v>697.6134548911391</v>
      </c>
      <c r="E35" s="214">
        <v>2096.3176838867048</v>
      </c>
      <c r="F35" s="215">
        <v>0</v>
      </c>
      <c r="G35" s="213">
        <v>2096.3176838867048</v>
      </c>
      <c r="H35" s="214">
        <v>2144.8998795686916</v>
      </c>
      <c r="I35" s="215">
        <v>0</v>
      </c>
      <c r="J35" s="213">
        <v>2144.8998795686916</v>
      </c>
      <c r="K35" s="216">
        <v>0</v>
      </c>
      <c r="L35" s="216">
        <v>140.73429966775629</v>
      </c>
      <c r="M35" s="217">
        <v>5079.5653180142917</v>
      </c>
    </row>
    <row r="36" spans="2:13" x14ac:dyDescent="0.25">
      <c r="B36" s="130" t="s">
        <v>42</v>
      </c>
      <c r="C36" s="131" t="s">
        <v>122</v>
      </c>
      <c r="D36" s="216">
        <v>34.83738415057919</v>
      </c>
      <c r="E36" s="214">
        <v>39.424359504132234</v>
      </c>
      <c r="F36" s="215">
        <v>0</v>
      </c>
      <c r="G36" s="213">
        <v>39.424359504132234</v>
      </c>
      <c r="H36" s="214">
        <v>590.55870803428184</v>
      </c>
      <c r="I36" s="215">
        <v>0</v>
      </c>
      <c r="J36" s="213">
        <v>590.55870803428184</v>
      </c>
      <c r="K36" s="216">
        <v>0</v>
      </c>
      <c r="L36" s="216">
        <v>0.74734802998975669</v>
      </c>
      <c r="M36" s="217">
        <v>665.567799718983</v>
      </c>
    </row>
    <row r="37" spans="2:13" x14ac:dyDescent="0.25">
      <c r="B37" s="130" t="s">
        <v>41</v>
      </c>
      <c r="C37" s="131" t="s">
        <v>450</v>
      </c>
      <c r="D37" s="213">
        <v>661.1949005924107</v>
      </c>
      <c r="E37" s="214">
        <v>11.431398347107439</v>
      </c>
      <c r="F37" s="215">
        <v>0</v>
      </c>
      <c r="G37" s="213">
        <v>11.431398347107439</v>
      </c>
      <c r="H37" s="214">
        <v>3137.6330165986446</v>
      </c>
      <c r="I37" s="215">
        <v>0</v>
      </c>
      <c r="J37" s="213">
        <v>3137.6330165986446</v>
      </c>
      <c r="K37" s="216">
        <v>0</v>
      </c>
      <c r="L37" s="216">
        <v>-14.070971119876425</v>
      </c>
      <c r="M37" s="217">
        <v>3796.1883444182863</v>
      </c>
    </row>
    <row r="38" spans="2:13" x14ac:dyDescent="0.25">
      <c r="B38" s="130" t="s">
        <v>40</v>
      </c>
      <c r="C38" s="131" t="s">
        <v>120</v>
      </c>
      <c r="D38" s="213">
        <v>1245.8206806377791</v>
      </c>
      <c r="E38" s="214">
        <v>662.10246124500679</v>
      </c>
      <c r="F38" s="215">
        <v>0</v>
      </c>
      <c r="G38" s="213">
        <v>662.10246124500679</v>
      </c>
      <c r="H38" s="214">
        <v>3625.147108329174</v>
      </c>
      <c r="I38" s="215">
        <v>0</v>
      </c>
      <c r="J38" s="213">
        <v>3625.147108329174</v>
      </c>
      <c r="K38" s="216">
        <v>0</v>
      </c>
      <c r="L38" s="216">
        <v>17.657431483686569</v>
      </c>
      <c r="M38" s="217">
        <v>5550.7276816956464</v>
      </c>
    </row>
    <row r="39" spans="2:13" x14ac:dyDescent="0.25">
      <c r="B39" s="130" t="s">
        <v>39</v>
      </c>
      <c r="C39" s="131" t="s">
        <v>119</v>
      </c>
      <c r="D39" s="213">
        <v>298.05677462336536</v>
      </c>
      <c r="E39" s="214">
        <v>165.92052045214709</v>
      </c>
      <c r="F39" s="215">
        <v>0</v>
      </c>
      <c r="G39" s="213">
        <v>165.92052045214709</v>
      </c>
      <c r="H39" s="214">
        <v>1539.0618645488325</v>
      </c>
      <c r="I39" s="215">
        <v>0</v>
      </c>
      <c r="J39" s="213">
        <v>1539.0618645488325</v>
      </c>
      <c r="K39" s="216">
        <v>0</v>
      </c>
      <c r="L39" s="216">
        <v>53.768539651343914</v>
      </c>
      <c r="M39" s="217">
        <v>2056.8076992756892</v>
      </c>
    </row>
    <row r="40" spans="2:13" x14ac:dyDescent="0.25">
      <c r="B40" s="130" t="s">
        <v>38</v>
      </c>
      <c r="C40" s="131" t="s">
        <v>118</v>
      </c>
      <c r="D40" s="213">
        <v>357.32572757910776</v>
      </c>
      <c r="E40" s="214">
        <v>68.8</v>
      </c>
      <c r="F40" s="215">
        <v>0</v>
      </c>
      <c r="G40" s="213">
        <v>68.8</v>
      </c>
      <c r="H40" s="214">
        <v>2679.7188980734486</v>
      </c>
      <c r="I40" s="215">
        <v>0</v>
      </c>
      <c r="J40" s="213">
        <v>2679.7188980734486</v>
      </c>
      <c r="K40" s="216">
        <v>0</v>
      </c>
      <c r="L40" s="216">
        <v>33.637817736662697</v>
      </c>
      <c r="M40" s="217">
        <v>3139.482443389219</v>
      </c>
    </row>
    <row r="41" spans="2:13" x14ac:dyDescent="0.25">
      <c r="B41" s="130" t="s">
        <v>37</v>
      </c>
      <c r="C41" s="131" t="s">
        <v>117</v>
      </c>
      <c r="D41" s="213">
        <v>6.0269057503635536E-5</v>
      </c>
      <c r="E41" s="214">
        <v>64.754499999999993</v>
      </c>
      <c r="F41" s="215">
        <v>0</v>
      </c>
      <c r="G41" s="213">
        <v>64.754499999999993</v>
      </c>
      <c r="H41" s="214">
        <v>826.86506931545932</v>
      </c>
      <c r="I41" s="215">
        <v>0</v>
      </c>
      <c r="J41" s="213">
        <v>826.86506931545932</v>
      </c>
      <c r="K41" s="216">
        <v>0</v>
      </c>
      <c r="L41" s="216">
        <v>8.9857642250562489E-2</v>
      </c>
      <c r="M41" s="217">
        <v>891.70948722676746</v>
      </c>
    </row>
    <row r="42" spans="2:13" x14ac:dyDescent="0.25">
      <c r="B42" s="130" t="s">
        <v>36</v>
      </c>
      <c r="C42" s="131" t="s">
        <v>116</v>
      </c>
      <c r="D42" s="213">
        <v>9624.2119563100987</v>
      </c>
      <c r="E42" s="214">
        <v>11273.467174364518</v>
      </c>
      <c r="F42" s="215">
        <v>0</v>
      </c>
      <c r="G42" s="213">
        <v>11273.467174364518</v>
      </c>
      <c r="H42" s="214">
        <v>7836.8560003878001</v>
      </c>
      <c r="I42" s="215">
        <v>0</v>
      </c>
      <c r="J42" s="213">
        <v>7836.8560003878001</v>
      </c>
      <c r="K42" s="216">
        <v>0</v>
      </c>
      <c r="L42" s="216">
        <v>153.80678151422191</v>
      </c>
      <c r="M42" s="217">
        <v>28888.341912576638</v>
      </c>
    </row>
    <row r="43" spans="2:13" x14ac:dyDescent="0.25">
      <c r="B43" s="130" t="s">
        <v>35</v>
      </c>
      <c r="C43" s="131" t="s">
        <v>115</v>
      </c>
      <c r="D43" s="216">
        <v>493.16922321223228</v>
      </c>
      <c r="E43" s="214">
        <v>332.74625730982899</v>
      </c>
      <c r="F43" s="215">
        <v>0</v>
      </c>
      <c r="G43" s="213">
        <v>332.74625730982899</v>
      </c>
      <c r="H43" s="214">
        <v>2956.3028942355768</v>
      </c>
      <c r="I43" s="215">
        <v>0</v>
      </c>
      <c r="J43" s="213">
        <v>2956.3028942355768</v>
      </c>
      <c r="K43" s="216">
        <v>0</v>
      </c>
      <c r="L43" s="216">
        <v>41.081755156290562</v>
      </c>
      <c r="M43" s="217">
        <v>3823.3001299139291</v>
      </c>
    </row>
    <row r="44" spans="2:13" x14ac:dyDescent="0.25">
      <c r="B44" s="130" t="s">
        <v>34</v>
      </c>
      <c r="C44" s="131" t="s">
        <v>114</v>
      </c>
      <c r="D44" s="213">
        <v>1919.0915068766037</v>
      </c>
      <c r="E44" s="214">
        <v>249.30853196039766</v>
      </c>
      <c r="F44" s="215">
        <v>0</v>
      </c>
      <c r="G44" s="213">
        <v>249.30853196039766</v>
      </c>
      <c r="H44" s="214">
        <v>27.625449295699593</v>
      </c>
      <c r="I44" s="215">
        <v>0</v>
      </c>
      <c r="J44" s="213">
        <v>27.625449295699593</v>
      </c>
      <c r="K44" s="216">
        <v>0</v>
      </c>
      <c r="L44" s="216">
        <v>14.756106715973351</v>
      </c>
      <c r="M44" s="217">
        <v>2210.7815948486741</v>
      </c>
    </row>
    <row r="45" spans="2:13" x14ac:dyDescent="0.25">
      <c r="B45" s="130" t="s">
        <v>33</v>
      </c>
      <c r="C45" s="131" t="s">
        <v>113</v>
      </c>
      <c r="D45" s="213">
        <v>3439.1648290777616</v>
      </c>
      <c r="E45" s="214">
        <v>742.96402474499257</v>
      </c>
      <c r="F45" s="215">
        <v>0</v>
      </c>
      <c r="G45" s="213">
        <v>742.96402474499257</v>
      </c>
      <c r="H45" s="214">
        <v>1605.4711744293961</v>
      </c>
      <c r="I45" s="215">
        <v>0</v>
      </c>
      <c r="J45" s="213">
        <v>1605.4711744293961</v>
      </c>
      <c r="K45" s="216">
        <v>0</v>
      </c>
      <c r="L45" s="216">
        <v>66.940701600681876</v>
      </c>
      <c r="M45" s="217">
        <v>5854.5407298528326</v>
      </c>
    </row>
    <row r="46" spans="2:13" x14ac:dyDescent="0.25">
      <c r="B46" s="130" t="s">
        <v>32</v>
      </c>
      <c r="C46" s="131" t="s">
        <v>112</v>
      </c>
      <c r="D46" s="213">
        <v>6114.0161233900881</v>
      </c>
      <c r="E46" s="214">
        <v>301.34222222807227</v>
      </c>
      <c r="F46" s="215">
        <v>0</v>
      </c>
      <c r="G46" s="213">
        <v>301.34222222807227</v>
      </c>
      <c r="H46" s="214">
        <v>2400.3238280732203</v>
      </c>
      <c r="I46" s="215">
        <v>0</v>
      </c>
      <c r="J46" s="213">
        <v>2400.3238280732203</v>
      </c>
      <c r="K46" s="216">
        <v>0</v>
      </c>
      <c r="L46" s="216">
        <v>355.27832503200659</v>
      </c>
      <c r="M46" s="217">
        <v>9170.960498723387</v>
      </c>
    </row>
    <row r="47" spans="2:13" x14ac:dyDescent="0.25">
      <c r="B47" s="130" t="s">
        <v>31</v>
      </c>
      <c r="C47" s="131" t="s">
        <v>111</v>
      </c>
      <c r="D47" s="213">
        <v>8160.2927714379675</v>
      </c>
      <c r="E47" s="214">
        <v>3330.898312864083</v>
      </c>
      <c r="F47" s="215">
        <v>0</v>
      </c>
      <c r="G47" s="213">
        <v>3330.898312864083</v>
      </c>
      <c r="H47" s="214">
        <v>5776.0322233807137</v>
      </c>
      <c r="I47" s="215">
        <v>726.75099999999998</v>
      </c>
      <c r="J47" s="213">
        <v>6502.7832233807139</v>
      </c>
      <c r="K47" s="216">
        <v>0</v>
      </c>
      <c r="L47" s="216">
        <v>108.75182890549274</v>
      </c>
      <c r="M47" s="217">
        <v>18102.726136588255</v>
      </c>
    </row>
    <row r="48" spans="2:13" x14ac:dyDescent="0.25">
      <c r="B48" s="130" t="s">
        <v>30</v>
      </c>
      <c r="C48" s="131" t="s">
        <v>110</v>
      </c>
      <c r="D48" s="213">
        <v>3151.7721959744999</v>
      </c>
      <c r="E48" s="214">
        <v>790.64749575046119</v>
      </c>
      <c r="F48" s="215">
        <v>0</v>
      </c>
      <c r="G48" s="213">
        <v>790.64749575046119</v>
      </c>
      <c r="H48" s="214">
        <v>1357.4539792415978</v>
      </c>
      <c r="I48" s="215">
        <v>0</v>
      </c>
      <c r="J48" s="213">
        <v>1357.4539792415978</v>
      </c>
      <c r="K48" s="216">
        <v>0</v>
      </c>
      <c r="L48" s="216">
        <v>78.013772580495043</v>
      </c>
      <c r="M48" s="217">
        <v>5377.8874435470543</v>
      </c>
    </row>
    <row r="49" spans="2:13" x14ac:dyDescent="0.25">
      <c r="B49" s="130" t="s">
        <v>29</v>
      </c>
      <c r="C49" s="131" t="s">
        <v>109</v>
      </c>
      <c r="D49" s="213">
        <v>4324.323848476427</v>
      </c>
      <c r="E49" s="214">
        <v>459.7373150585085</v>
      </c>
      <c r="F49" s="215">
        <v>0</v>
      </c>
      <c r="G49" s="213">
        <v>459.7373150585085</v>
      </c>
      <c r="H49" s="214">
        <v>180.13335779931825</v>
      </c>
      <c r="I49" s="215">
        <v>0</v>
      </c>
      <c r="J49" s="213">
        <v>180.13335779931825</v>
      </c>
      <c r="K49" s="216">
        <v>0</v>
      </c>
      <c r="L49" s="216">
        <v>-10.015361518255592</v>
      </c>
      <c r="M49" s="217">
        <v>4954.1791598159989</v>
      </c>
    </row>
    <row r="50" spans="2:13" x14ac:dyDescent="0.25">
      <c r="B50" s="130" t="s">
        <v>28</v>
      </c>
      <c r="C50" s="131" t="s">
        <v>108</v>
      </c>
      <c r="D50" s="213">
        <v>2857.3898186813003</v>
      </c>
      <c r="E50" s="214">
        <v>939.74222935066825</v>
      </c>
      <c r="F50" s="215">
        <v>0</v>
      </c>
      <c r="G50" s="213">
        <v>939.74222935066825</v>
      </c>
      <c r="H50" s="214">
        <v>6.7166571412766449E-3</v>
      </c>
      <c r="I50" s="215">
        <v>0</v>
      </c>
      <c r="J50" s="213">
        <v>6.7166571412766449E-3</v>
      </c>
      <c r="K50" s="216">
        <v>0</v>
      </c>
      <c r="L50" s="216">
        <v>10.787831744208663</v>
      </c>
      <c r="M50" s="217">
        <v>3807.9265964333181</v>
      </c>
    </row>
    <row r="51" spans="2:13" x14ac:dyDescent="0.25">
      <c r="B51" s="130" t="s">
        <v>27</v>
      </c>
      <c r="C51" s="131" t="s">
        <v>451</v>
      </c>
      <c r="D51" s="216">
        <v>5170.9256795691972</v>
      </c>
      <c r="E51" s="214">
        <v>1065.7859919393395</v>
      </c>
      <c r="F51" s="215">
        <v>0</v>
      </c>
      <c r="G51" s="213">
        <v>1065.7859919393395</v>
      </c>
      <c r="H51" s="214">
        <v>4272.6920235318648</v>
      </c>
      <c r="I51" s="215">
        <v>0</v>
      </c>
      <c r="J51" s="213">
        <v>4272.6920235318648</v>
      </c>
      <c r="K51" s="216">
        <v>13793.247295018804</v>
      </c>
      <c r="L51" s="216">
        <v>-3.4435816118757567</v>
      </c>
      <c r="M51" s="217">
        <v>24299.207408447328</v>
      </c>
    </row>
    <row r="52" spans="2:13" x14ac:dyDescent="0.25">
      <c r="B52" s="130" t="s">
        <v>26</v>
      </c>
      <c r="C52" s="131" t="s">
        <v>106</v>
      </c>
      <c r="D52" s="213">
        <v>18.604385189283381</v>
      </c>
      <c r="E52" s="214">
        <v>184.76899404656749</v>
      </c>
      <c r="F52" s="215">
        <v>0</v>
      </c>
      <c r="G52" s="213">
        <v>184.76899404656749</v>
      </c>
      <c r="H52" s="214">
        <v>1315.2041484396425</v>
      </c>
      <c r="I52" s="215">
        <v>0</v>
      </c>
      <c r="J52" s="213">
        <v>1315.2041484396425</v>
      </c>
      <c r="K52" s="216">
        <v>1576.4341758348658</v>
      </c>
      <c r="L52" s="216">
        <v>0.17426337298864608</v>
      </c>
      <c r="M52" s="217">
        <v>3095.1859668833476</v>
      </c>
    </row>
    <row r="53" spans="2:13" x14ac:dyDescent="0.25">
      <c r="B53" s="130" t="s">
        <v>25</v>
      </c>
      <c r="C53" s="131" t="s">
        <v>452</v>
      </c>
      <c r="D53" s="216">
        <v>1080.8096582851288</v>
      </c>
      <c r="E53" s="214">
        <v>952.41656031786488</v>
      </c>
      <c r="F53" s="215">
        <v>0</v>
      </c>
      <c r="G53" s="213">
        <v>952.41656031786488</v>
      </c>
      <c r="H53" s="214">
        <v>1839.9055946887386</v>
      </c>
      <c r="I53" s="215">
        <v>0</v>
      </c>
      <c r="J53" s="213">
        <v>1839.9055946887386</v>
      </c>
      <c r="K53" s="216">
        <v>49.135129741633484</v>
      </c>
      <c r="L53" s="216">
        <v>114.8481482663764</v>
      </c>
      <c r="M53" s="217">
        <v>4037.1150912997418</v>
      </c>
    </row>
    <row r="54" spans="2:13" x14ac:dyDescent="0.25">
      <c r="B54" s="130" t="s">
        <v>24</v>
      </c>
      <c r="C54" s="131" t="s">
        <v>104</v>
      </c>
      <c r="D54" s="213">
        <v>322.01758481061546</v>
      </c>
      <c r="E54" s="214">
        <v>112.10482314553123</v>
      </c>
      <c r="F54" s="215">
        <v>0</v>
      </c>
      <c r="G54" s="213">
        <v>112.10482314553123</v>
      </c>
      <c r="H54" s="214">
        <v>0</v>
      </c>
      <c r="I54" s="215">
        <v>0</v>
      </c>
      <c r="J54" s="213">
        <v>0</v>
      </c>
      <c r="K54" s="216">
        <v>0</v>
      </c>
      <c r="L54" s="216">
        <v>56.681389623541207</v>
      </c>
      <c r="M54" s="217">
        <v>490.80379757968791</v>
      </c>
    </row>
    <row r="55" spans="2:13" x14ac:dyDescent="0.25">
      <c r="B55" s="130" t="s">
        <v>23</v>
      </c>
      <c r="C55" s="131" t="s">
        <v>103</v>
      </c>
      <c r="D55" s="213">
        <v>4387.6085789975068</v>
      </c>
      <c r="E55" s="214">
        <v>166.369</v>
      </c>
      <c r="F55" s="215">
        <v>0</v>
      </c>
      <c r="G55" s="213">
        <v>166.369</v>
      </c>
      <c r="H55" s="214">
        <v>1325.1783415710984</v>
      </c>
      <c r="I55" s="215">
        <v>0</v>
      </c>
      <c r="J55" s="213">
        <v>1325.1783415710984</v>
      </c>
      <c r="K55" s="216">
        <v>0</v>
      </c>
      <c r="L55" s="216">
        <v>0</v>
      </c>
      <c r="M55" s="217">
        <v>5879.1559205686053</v>
      </c>
    </row>
    <row r="56" spans="2:13" x14ac:dyDescent="0.25">
      <c r="B56" s="130" t="s">
        <v>22</v>
      </c>
      <c r="C56" s="131" t="s">
        <v>102</v>
      </c>
      <c r="D56" s="213">
        <v>3639.8431179881495</v>
      </c>
      <c r="E56" s="214">
        <v>0</v>
      </c>
      <c r="F56" s="215">
        <v>193.35900000000001</v>
      </c>
      <c r="G56" s="213">
        <v>193.35900000000001</v>
      </c>
      <c r="H56" s="214">
        <v>39.226000681476258</v>
      </c>
      <c r="I56" s="215">
        <v>0</v>
      </c>
      <c r="J56" s="213">
        <v>39.226000681476258</v>
      </c>
      <c r="K56" s="216">
        <v>11354.877924553946</v>
      </c>
      <c r="L56" s="216">
        <v>184.91142779712658</v>
      </c>
      <c r="M56" s="217">
        <v>15412.217471020698</v>
      </c>
    </row>
    <row r="57" spans="2:13" x14ac:dyDescent="0.25">
      <c r="B57" s="130" t="s">
        <v>21</v>
      </c>
      <c r="C57" s="131" t="s">
        <v>101</v>
      </c>
      <c r="D57" s="213">
        <v>0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3">
        <v>0</v>
      </c>
      <c r="K57" s="216">
        <v>0</v>
      </c>
      <c r="L57" s="216">
        <v>0</v>
      </c>
      <c r="M57" s="217">
        <v>0</v>
      </c>
    </row>
    <row r="58" spans="2:13" x14ac:dyDescent="0.25">
      <c r="B58" s="130" t="s">
        <v>20</v>
      </c>
      <c r="C58" s="131" t="s">
        <v>100</v>
      </c>
      <c r="D58" s="213">
        <v>1413.391630512871</v>
      </c>
      <c r="E58" s="214">
        <v>0</v>
      </c>
      <c r="F58" s="215">
        <v>0</v>
      </c>
      <c r="G58" s="213">
        <v>0</v>
      </c>
      <c r="H58" s="214">
        <v>9057.3517454136509</v>
      </c>
      <c r="I58" s="215">
        <v>0</v>
      </c>
      <c r="J58" s="213">
        <v>9057.3517454136509</v>
      </c>
      <c r="K58" s="216">
        <v>0</v>
      </c>
      <c r="L58" s="216">
        <v>0</v>
      </c>
      <c r="M58" s="217">
        <v>10470.743375926522</v>
      </c>
    </row>
    <row r="59" spans="2:13" x14ac:dyDescent="0.25">
      <c r="B59" s="130" t="s">
        <v>19</v>
      </c>
      <c r="C59" s="131" t="s">
        <v>99</v>
      </c>
      <c r="D59" s="213">
        <v>2036.1968883394061</v>
      </c>
      <c r="E59" s="214">
        <v>0</v>
      </c>
      <c r="F59" s="215">
        <v>754.60214148</v>
      </c>
      <c r="G59" s="213">
        <v>754.60214148</v>
      </c>
      <c r="H59" s="214">
        <v>3826.3549755966405</v>
      </c>
      <c r="I59" s="215">
        <v>0</v>
      </c>
      <c r="J59" s="213">
        <v>3826.3549755966405</v>
      </c>
      <c r="K59" s="216">
        <v>0</v>
      </c>
      <c r="L59" s="216">
        <v>0</v>
      </c>
      <c r="M59" s="217">
        <v>6617.1540054160469</v>
      </c>
    </row>
    <row r="60" spans="2:13" x14ac:dyDescent="0.25">
      <c r="B60" s="130" t="s">
        <v>18</v>
      </c>
      <c r="C60" s="131" t="s">
        <v>98</v>
      </c>
      <c r="D60" s="213">
        <v>0</v>
      </c>
      <c r="E60" s="214">
        <v>0</v>
      </c>
      <c r="F60" s="215">
        <v>0</v>
      </c>
      <c r="G60" s="213">
        <v>0</v>
      </c>
      <c r="H60" s="214">
        <v>-1.0658141036401503E-17</v>
      </c>
      <c r="I60" s="215">
        <v>0</v>
      </c>
      <c r="J60" s="213">
        <v>-1.0658141036401503E-17</v>
      </c>
      <c r="K60" s="216">
        <v>0</v>
      </c>
      <c r="L60" s="216">
        <v>0</v>
      </c>
      <c r="M60" s="217">
        <v>-1.0658141036401503E-17</v>
      </c>
    </row>
    <row r="61" spans="2:13" x14ac:dyDescent="0.25">
      <c r="B61" s="130" t="s">
        <v>17</v>
      </c>
      <c r="C61" s="131" t="s">
        <v>97</v>
      </c>
      <c r="D61" s="216">
        <v>3017.5035614545272</v>
      </c>
      <c r="E61" s="214">
        <v>0</v>
      </c>
      <c r="F61" s="215">
        <v>241.81</v>
      </c>
      <c r="G61" s="213">
        <v>241.81</v>
      </c>
      <c r="H61" s="214">
        <v>2787.2507420465627</v>
      </c>
      <c r="I61" s="215">
        <v>0</v>
      </c>
      <c r="J61" s="213">
        <v>2787.2507420465627</v>
      </c>
      <c r="K61" s="216">
        <v>0</v>
      </c>
      <c r="L61" s="216">
        <v>0</v>
      </c>
      <c r="M61" s="217">
        <v>6046.5643035010899</v>
      </c>
    </row>
    <row r="62" spans="2:13" x14ac:dyDescent="0.25">
      <c r="B62" s="130" t="s">
        <v>16</v>
      </c>
      <c r="C62" s="131" t="s">
        <v>96</v>
      </c>
      <c r="D62" s="213">
        <v>5283.6073246962223</v>
      </c>
      <c r="E62" s="214">
        <v>0</v>
      </c>
      <c r="F62" s="215">
        <v>52.249000000000002</v>
      </c>
      <c r="G62" s="213">
        <v>52.249000000000002</v>
      </c>
      <c r="H62" s="214">
        <v>807.59483259813646</v>
      </c>
      <c r="I62" s="215">
        <v>0</v>
      </c>
      <c r="J62" s="213">
        <v>807.59483259813646</v>
      </c>
      <c r="K62" s="216">
        <v>0</v>
      </c>
      <c r="L62" s="216">
        <v>0</v>
      </c>
      <c r="M62" s="217">
        <v>6143.4511572943593</v>
      </c>
    </row>
    <row r="63" spans="2:13" x14ac:dyDescent="0.25">
      <c r="B63" s="130" t="s">
        <v>15</v>
      </c>
      <c r="C63" s="131" t="s">
        <v>95</v>
      </c>
      <c r="D63" s="213">
        <v>3489.6336517276782</v>
      </c>
      <c r="E63" s="214">
        <v>0</v>
      </c>
      <c r="F63" s="215">
        <v>0</v>
      </c>
      <c r="G63" s="213">
        <v>0</v>
      </c>
      <c r="H63" s="214">
        <v>15683.337107030226</v>
      </c>
      <c r="I63" s="215">
        <v>0</v>
      </c>
      <c r="J63" s="213">
        <v>15683.337107030226</v>
      </c>
      <c r="K63" s="216">
        <v>0</v>
      </c>
      <c r="L63" s="216">
        <v>0</v>
      </c>
      <c r="M63" s="217">
        <v>19172.970758757903</v>
      </c>
    </row>
    <row r="64" spans="2:13" x14ac:dyDescent="0.25">
      <c r="B64" s="130" t="s">
        <v>14</v>
      </c>
      <c r="C64" s="131" t="s">
        <v>94</v>
      </c>
      <c r="D64" s="213">
        <v>10351.13295033037</v>
      </c>
      <c r="E64" s="214">
        <v>0</v>
      </c>
      <c r="F64" s="215">
        <v>1775.444</v>
      </c>
      <c r="G64" s="213">
        <v>1775.444</v>
      </c>
      <c r="H64" s="214">
        <v>3443.5952831436157</v>
      </c>
      <c r="I64" s="215">
        <v>0</v>
      </c>
      <c r="J64" s="213">
        <v>3443.5952831436157</v>
      </c>
      <c r="K64" s="216">
        <v>122.35277499999999</v>
      </c>
      <c r="L64" s="216">
        <v>0</v>
      </c>
      <c r="M64" s="217">
        <v>15692.525008473986</v>
      </c>
    </row>
    <row r="65" spans="2:13" ht="22.5" x14ac:dyDescent="0.25">
      <c r="B65" s="130" t="s">
        <v>13</v>
      </c>
      <c r="C65" s="131" t="s">
        <v>93</v>
      </c>
      <c r="D65" s="213">
        <v>0</v>
      </c>
      <c r="E65" s="214">
        <v>0</v>
      </c>
      <c r="F65" s="215">
        <v>0</v>
      </c>
      <c r="G65" s="213">
        <v>0</v>
      </c>
      <c r="H65" s="214">
        <v>278.03537329012715</v>
      </c>
      <c r="I65" s="215">
        <v>9353.2549999999992</v>
      </c>
      <c r="J65" s="213">
        <v>9631.2903732901268</v>
      </c>
      <c r="K65" s="216">
        <v>0</v>
      </c>
      <c r="L65" s="216">
        <v>0</v>
      </c>
      <c r="M65" s="217">
        <v>9631.2903732901268</v>
      </c>
    </row>
    <row r="66" spans="2:13" x14ac:dyDescent="0.25">
      <c r="B66" s="130" t="s">
        <v>12</v>
      </c>
      <c r="C66" s="131" t="s">
        <v>92</v>
      </c>
      <c r="D66" s="213">
        <v>265.52823213367236</v>
      </c>
      <c r="E66" s="214">
        <v>0</v>
      </c>
      <c r="F66" s="215">
        <v>0</v>
      </c>
      <c r="G66" s="213">
        <v>0</v>
      </c>
      <c r="H66" s="214">
        <v>1884.9510072685416</v>
      </c>
      <c r="I66" s="215">
        <v>2917.53</v>
      </c>
      <c r="J66" s="213">
        <v>4802.4810072685414</v>
      </c>
      <c r="K66" s="216">
        <v>0</v>
      </c>
      <c r="L66" s="216">
        <v>0</v>
      </c>
      <c r="M66" s="217">
        <v>5068.009239402214</v>
      </c>
    </row>
    <row r="67" spans="2:13" x14ac:dyDescent="0.25">
      <c r="B67" s="130" t="s">
        <v>11</v>
      </c>
      <c r="C67" s="131" t="s">
        <v>91</v>
      </c>
      <c r="D67" s="213">
        <v>518.11560365579089</v>
      </c>
      <c r="E67" s="214">
        <v>0</v>
      </c>
      <c r="F67" s="215">
        <v>0</v>
      </c>
      <c r="G67" s="213">
        <v>0</v>
      </c>
      <c r="H67" s="214">
        <v>4248.3673242656141</v>
      </c>
      <c r="I67" s="215">
        <v>1725.8789999999999</v>
      </c>
      <c r="J67" s="213">
        <v>5974.246324265614</v>
      </c>
      <c r="K67" s="216">
        <v>0</v>
      </c>
      <c r="L67" s="216">
        <v>0</v>
      </c>
      <c r="M67" s="217">
        <v>6492.3619279214054</v>
      </c>
    </row>
    <row r="68" spans="2:13" x14ac:dyDescent="0.25">
      <c r="B68" s="130" t="s">
        <v>10</v>
      </c>
      <c r="C68" s="131" t="s">
        <v>90</v>
      </c>
      <c r="D68" s="213">
        <v>103.17086229562086</v>
      </c>
      <c r="E68" s="214">
        <v>0</v>
      </c>
      <c r="F68" s="215">
        <v>0</v>
      </c>
      <c r="G68" s="213">
        <v>0</v>
      </c>
      <c r="H68" s="214">
        <v>15.721654997234765</v>
      </c>
      <c r="I68" s="215">
        <v>0</v>
      </c>
      <c r="J68" s="213">
        <v>15.721654997234765</v>
      </c>
      <c r="K68" s="216">
        <v>0</v>
      </c>
      <c r="L68" s="216">
        <v>0</v>
      </c>
      <c r="M68" s="217">
        <v>118.89251729285564</v>
      </c>
    </row>
    <row r="69" spans="2:13" x14ac:dyDescent="0.25">
      <c r="B69" s="130" t="s">
        <v>9</v>
      </c>
      <c r="C69" s="131" t="s">
        <v>89</v>
      </c>
      <c r="D69" s="213">
        <v>0</v>
      </c>
      <c r="E69" s="214">
        <v>0</v>
      </c>
      <c r="F69" s="215">
        <v>0</v>
      </c>
      <c r="G69" s="213">
        <v>0</v>
      </c>
      <c r="H69" s="214">
        <v>135.15775906687261</v>
      </c>
      <c r="I69" s="215">
        <v>0</v>
      </c>
      <c r="J69" s="213">
        <v>135.15775906687261</v>
      </c>
      <c r="K69" s="216">
        <v>0</v>
      </c>
      <c r="L69" s="216">
        <v>0</v>
      </c>
      <c r="M69" s="217">
        <v>135.15775906687261</v>
      </c>
    </row>
    <row r="70" spans="2:13" ht="22.5" x14ac:dyDescent="0.25">
      <c r="B70" s="130" t="s">
        <v>8</v>
      </c>
      <c r="C70" s="131" t="s">
        <v>453</v>
      </c>
      <c r="D70" s="213">
        <v>4.3269368657643126</v>
      </c>
      <c r="E70" s="214">
        <v>0</v>
      </c>
      <c r="F70" s="215">
        <v>0</v>
      </c>
      <c r="G70" s="213">
        <v>0</v>
      </c>
      <c r="H70" s="214">
        <v>24.730178547518364</v>
      </c>
      <c r="I70" s="215">
        <v>0</v>
      </c>
      <c r="J70" s="213">
        <v>24.730178547518364</v>
      </c>
      <c r="K70" s="216">
        <v>0</v>
      </c>
      <c r="L70" s="216">
        <v>0</v>
      </c>
      <c r="M70" s="217">
        <v>29.057115413282677</v>
      </c>
    </row>
    <row r="71" spans="2:13" x14ac:dyDescent="0.25">
      <c r="B71" s="130" t="s">
        <v>7</v>
      </c>
      <c r="C71" s="131" t="s">
        <v>87</v>
      </c>
      <c r="D71" s="213">
        <v>399.15030449423932</v>
      </c>
      <c r="E71" s="214">
        <v>0</v>
      </c>
      <c r="F71" s="215">
        <v>5.0890000000000004</v>
      </c>
      <c r="G71" s="213">
        <v>5.0890000000000004</v>
      </c>
      <c r="H71" s="214">
        <v>1832.2213414372982</v>
      </c>
      <c r="I71" s="215">
        <v>58.081000000000003</v>
      </c>
      <c r="J71" s="213">
        <v>1890.3023414372981</v>
      </c>
      <c r="K71" s="216">
        <v>0</v>
      </c>
      <c r="L71" s="216">
        <v>0</v>
      </c>
      <c r="M71" s="217">
        <v>2294.5416459315375</v>
      </c>
    </row>
    <row r="72" spans="2:13" x14ac:dyDescent="0.25">
      <c r="B72" s="130" t="s">
        <v>6</v>
      </c>
      <c r="C72" s="131" t="s">
        <v>86</v>
      </c>
      <c r="D72" s="213">
        <v>0</v>
      </c>
      <c r="E72" s="214">
        <v>0</v>
      </c>
      <c r="F72" s="215">
        <v>0</v>
      </c>
      <c r="G72" s="213">
        <v>0</v>
      </c>
      <c r="H72" s="214">
        <v>1767.8116062873105</v>
      </c>
      <c r="I72" s="215">
        <v>0</v>
      </c>
      <c r="J72" s="213">
        <v>1767.8116062873105</v>
      </c>
      <c r="K72" s="216">
        <v>0</v>
      </c>
      <c r="L72" s="216">
        <v>0</v>
      </c>
      <c r="M72" s="217">
        <v>1767.8116062873105</v>
      </c>
    </row>
    <row r="73" spans="2:13" x14ac:dyDescent="0.25">
      <c r="B73" s="130" t="s">
        <v>5</v>
      </c>
      <c r="C73" s="131" t="s">
        <v>85</v>
      </c>
      <c r="D73" s="213">
        <v>2.9900000000000002E-7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3">
        <v>0</v>
      </c>
      <c r="K73" s="216">
        <v>0</v>
      </c>
      <c r="L73" s="216">
        <v>0</v>
      </c>
      <c r="M73" s="217">
        <v>2.9900000000000002E-7</v>
      </c>
    </row>
    <row r="74" spans="2:13" x14ac:dyDescent="0.25">
      <c r="B74" s="202"/>
      <c r="C74" s="203" t="s">
        <v>84</v>
      </c>
      <c r="D74" s="213">
        <v>0</v>
      </c>
      <c r="E74" s="214">
        <v>0</v>
      </c>
      <c r="F74" s="215">
        <v>0</v>
      </c>
      <c r="G74" s="213">
        <v>0</v>
      </c>
      <c r="H74" s="214">
        <v>0</v>
      </c>
      <c r="I74" s="215">
        <v>0</v>
      </c>
      <c r="J74" s="213">
        <v>0</v>
      </c>
      <c r="K74" s="216">
        <v>0</v>
      </c>
      <c r="L74" s="216">
        <v>0</v>
      </c>
      <c r="M74" s="217">
        <v>0</v>
      </c>
    </row>
    <row r="75" spans="2:13" x14ac:dyDescent="0.25">
      <c r="B75" s="189" t="s">
        <v>83</v>
      </c>
      <c r="C75" s="204" t="s">
        <v>82</v>
      </c>
      <c r="D75" s="213">
        <v>0</v>
      </c>
      <c r="E75" s="214">
        <v>0</v>
      </c>
      <c r="F75" s="215">
        <v>0</v>
      </c>
      <c r="G75" s="213">
        <v>0</v>
      </c>
      <c r="H75" s="214">
        <v>0</v>
      </c>
      <c r="I75" s="215">
        <v>0</v>
      </c>
      <c r="J75" s="213">
        <v>0</v>
      </c>
      <c r="K75" s="216">
        <v>0</v>
      </c>
      <c r="L75" s="216">
        <v>0</v>
      </c>
      <c r="M75" s="217">
        <v>0</v>
      </c>
    </row>
    <row r="76" spans="2:13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5106.1033204129508</v>
      </c>
      <c r="G76" s="213">
        <v>5106.1033204129508</v>
      </c>
      <c r="H76" s="214">
        <v>-3036.5587636817663</v>
      </c>
      <c r="I76" s="215">
        <v>0</v>
      </c>
      <c r="J76" s="213">
        <v>-3036.5587636817663</v>
      </c>
      <c r="K76" s="216">
        <v>0</v>
      </c>
      <c r="L76" s="216">
        <v>0</v>
      </c>
      <c r="M76" s="217">
        <v>2069.5445567311845</v>
      </c>
    </row>
    <row r="77" spans="2:13" ht="12" thickBot="1" x14ac:dyDescent="0.3">
      <c r="B77" s="252"/>
      <c r="C77" s="206"/>
      <c r="D77" s="456">
        <v>0</v>
      </c>
      <c r="E77" s="457">
        <v>0</v>
      </c>
      <c r="F77" s="458">
        <v>0</v>
      </c>
      <c r="G77" s="459">
        <v>0</v>
      </c>
      <c r="H77" s="457">
        <v>0</v>
      </c>
      <c r="I77" s="458">
        <v>0</v>
      </c>
      <c r="J77" s="459">
        <v>0</v>
      </c>
      <c r="K77" s="456">
        <v>0</v>
      </c>
      <c r="L77" s="456">
        <v>0</v>
      </c>
      <c r="M77" s="460">
        <v>0</v>
      </c>
    </row>
    <row r="78" spans="2:13" ht="12" thickBot="1" x14ac:dyDescent="0.3">
      <c r="B78" s="194"/>
      <c r="C78" s="194" t="s">
        <v>4</v>
      </c>
      <c r="D78" s="223">
        <v>105357.67253395864</v>
      </c>
      <c r="E78" s="224">
        <v>33330.051848767675</v>
      </c>
      <c r="F78" s="225">
        <v>8128.6564618929506</v>
      </c>
      <c r="G78" s="226">
        <v>41458.708310660622</v>
      </c>
      <c r="H78" s="224">
        <v>122599.38581557458</v>
      </c>
      <c r="I78" s="225">
        <v>14781.495999999999</v>
      </c>
      <c r="J78" s="226">
        <v>137380.8818155746</v>
      </c>
      <c r="K78" s="223">
        <v>26905.680319586481</v>
      </c>
      <c r="L78" s="223">
        <v>1988.9444653457115</v>
      </c>
      <c r="M78" s="223">
        <v>313091.88744512608</v>
      </c>
    </row>
    <row r="79" spans="2:13" x14ac:dyDescent="0.25">
      <c r="B79" s="133" t="s">
        <v>460</v>
      </c>
    </row>
    <row r="80" spans="2:13" x14ac:dyDescent="0.25">
      <c r="B80" s="133" t="s">
        <v>80</v>
      </c>
    </row>
    <row r="81" x14ac:dyDescent="0.25"/>
  </sheetData>
  <sheetProtection algorithmName="SHA-512" hashValue="2oGYJOrEqy7mckhmjS0iarNYtXzviTh6djbVaWFRxCQvEPKzxtc8NJ9HxbySWpXM7nCmIz24HU4JYldgR+s8zQ==" saltValue="A5esjrTofvsX1mImCXZGIw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2 D75:K75 M75:M76 K76 I76 D76:G76 D9:K72">
    <cfRule type="cellIs" dxfId="239" priority="7" stopIfTrue="1" operator="lessThan">
      <formula>0.049</formula>
    </cfRule>
  </conditionalFormatting>
  <conditionalFormatting sqref="L9:L72 L75:L76">
    <cfRule type="cellIs" dxfId="238" priority="8" stopIfTrue="1" operator="between">
      <formula>0.049</formula>
      <formula>-0.049</formula>
    </cfRule>
  </conditionalFormatting>
  <conditionalFormatting sqref="D74:K74 M74">
    <cfRule type="cellIs" dxfId="237" priority="5" stopIfTrue="1" operator="lessThan">
      <formula>0.049</formula>
    </cfRule>
  </conditionalFormatting>
  <conditionalFormatting sqref="L74">
    <cfRule type="cellIs" dxfId="236" priority="6" stopIfTrue="1" operator="between">
      <formula>0.049</formula>
      <formula>-0.049</formula>
    </cfRule>
  </conditionalFormatting>
  <conditionalFormatting sqref="E73:K73">
    <cfRule type="cellIs" dxfId="235" priority="3" stopIfTrue="1" operator="lessThan">
      <formula>0.049</formula>
    </cfRule>
  </conditionalFormatting>
  <conditionalFormatting sqref="L73">
    <cfRule type="cellIs" dxfId="234" priority="4" stopIfTrue="1" operator="between">
      <formula>0.049</formula>
      <formula>-0.049</formula>
    </cfRule>
  </conditionalFormatting>
  <conditionalFormatting sqref="D77:K77 M77">
    <cfRule type="cellIs" dxfId="233" priority="1" stopIfTrue="1" operator="lessThan">
      <formula>0.049</formula>
    </cfRule>
  </conditionalFormatting>
  <conditionalFormatting sqref="L77">
    <cfRule type="cellIs" dxfId="232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AU88"/>
  <sheetViews>
    <sheetView showGridLines="0" workbookViewId="0"/>
  </sheetViews>
  <sheetFormatPr baseColWidth="10" defaultColWidth="0" defaultRowHeight="11.25" customHeight="1" zeroHeight="1" x14ac:dyDescent="0.2"/>
  <cols>
    <col min="1" max="1" width="5.42578125" style="159" customWidth="1"/>
    <col min="2" max="2" width="10" style="159" customWidth="1"/>
    <col min="3" max="3" width="8.5703125" style="159" customWidth="1"/>
    <col min="4" max="4" width="8.85546875" style="159" customWidth="1"/>
    <col min="5" max="5" width="10.140625" style="159" bestFit="1" customWidth="1"/>
    <col min="6" max="6" width="9.140625" style="159" bestFit="1" customWidth="1"/>
    <col min="7" max="8" width="10.140625" style="159" bestFit="1" customWidth="1"/>
    <col min="9" max="9" width="9.140625" style="159" bestFit="1" customWidth="1"/>
    <col min="10" max="11" width="10.140625" style="159" bestFit="1" customWidth="1"/>
    <col min="12" max="13" width="9.140625" style="159" bestFit="1" customWidth="1"/>
    <col min="14" max="19" width="10.140625" style="159" bestFit="1" customWidth="1"/>
    <col min="20" max="20" width="9.140625" style="159" bestFit="1" customWidth="1"/>
    <col min="21" max="21" width="10.140625" style="159" bestFit="1" customWidth="1"/>
    <col min="22" max="23" width="9.140625" style="159" bestFit="1" customWidth="1"/>
    <col min="24" max="24" width="10.140625" style="159" bestFit="1" customWidth="1"/>
    <col min="25" max="25" width="4.42578125" style="159" bestFit="1" customWidth="1"/>
    <col min="26" max="26" width="10.42578125" style="159" customWidth="1"/>
    <col min="27" max="27" width="8.42578125" style="159" customWidth="1"/>
    <col min="28" max="29" width="9.140625" style="159" customWidth="1"/>
    <col min="30" max="30" width="11.28515625" style="159" customWidth="1"/>
    <col min="31" max="31" width="9.28515625" style="159" bestFit="1" customWidth="1"/>
    <col min="32" max="33" width="8.5703125" style="159" bestFit="1" customWidth="1"/>
    <col min="34" max="34" width="7" style="159" bestFit="1" customWidth="1"/>
    <col min="35" max="35" width="13" style="159" customWidth="1"/>
    <col min="36" max="36" width="10.85546875" style="159" customWidth="1"/>
    <col min="37" max="37" width="5.42578125" style="159" customWidth="1"/>
    <col min="38" max="47" width="0" style="159" hidden="1" customWidth="1"/>
    <col min="48" max="16384" width="11.42578125" style="159" hidden="1"/>
  </cols>
  <sheetData>
    <row r="1" spans="2:47" ht="13.5" customHeight="1" x14ac:dyDescent="0.2">
      <c r="B1" s="453" t="s">
        <v>516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</row>
    <row r="2" spans="2:47" ht="12.75" x14ac:dyDescent="0.2">
      <c r="B2" s="453" t="s">
        <v>79</v>
      </c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  <c r="P2" s="453"/>
      <c r="Q2" s="453"/>
      <c r="R2" s="453"/>
      <c r="S2" s="453"/>
      <c r="T2" s="453"/>
      <c r="U2" s="453"/>
      <c r="V2" s="453"/>
      <c r="W2" s="453"/>
      <c r="X2" s="453"/>
      <c r="Y2" s="453"/>
      <c r="Z2" s="453"/>
      <c r="AA2" s="453"/>
      <c r="AB2" s="453"/>
      <c r="AC2" s="453"/>
      <c r="AD2" s="453"/>
      <c r="AE2" s="453"/>
      <c r="AF2" s="453"/>
      <c r="AG2" s="453"/>
      <c r="AH2" s="453"/>
      <c r="AI2" s="453"/>
      <c r="AJ2" s="453"/>
    </row>
    <row r="3" spans="2:47" ht="12.75" x14ac:dyDescent="0.2">
      <c r="B3" s="453" t="s">
        <v>513</v>
      </c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3"/>
      <c r="W3" s="453"/>
      <c r="X3" s="453"/>
      <c r="Y3" s="453"/>
      <c r="Z3" s="453"/>
      <c r="AA3" s="453"/>
      <c r="AB3" s="453"/>
      <c r="AC3" s="453"/>
      <c r="AD3" s="453"/>
      <c r="AE3" s="453"/>
      <c r="AF3" s="453"/>
      <c r="AG3" s="453"/>
      <c r="AH3" s="453"/>
      <c r="AI3" s="453"/>
      <c r="AJ3" s="453"/>
    </row>
    <row r="4" spans="2:47" ht="14.25" x14ac:dyDescent="0.2">
      <c r="B4" s="453" t="s">
        <v>202</v>
      </c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  <c r="Z4" s="453"/>
      <c r="AA4" s="453"/>
      <c r="AB4" s="453"/>
      <c r="AC4" s="453"/>
      <c r="AD4" s="453"/>
      <c r="AE4" s="453"/>
      <c r="AF4" s="453"/>
      <c r="AG4" s="453"/>
      <c r="AH4" s="453"/>
      <c r="AI4" s="453"/>
      <c r="AJ4" s="453"/>
    </row>
    <row r="5" spans="2:47" ht="12.75" x14ac:dyDescent="0.2">
      <c r="B5" s="453" t="s">
        <v>76</v>
      </c>
      <c r="C5" s="453"/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</row>
    <row r="6" spans="2:47" ht="12.75" x14ac:dyDescent="0.2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</row>
    <row r="7" spans="2:47" ht="12" thickBot="1" x14ac:dyDescent="0.25">
      <c r="C7" s="167" t="s">
        <v>75</v>
      </c>
      <c r="D7" s="167"/>
      <c r="E7" s="167"/>
    </row>
    <row r="8" spans="2:47" ht="50.1" customHeight="1" x14ac:dyDescent="0.2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47" ht="50.1" customHeight="1" thickBot="1" x14ac:dyDescent="0.25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x14ac:dyDescent="0.2">
      <c r="B10" s="161" t="s">
        <v>69</v>
      </c>
      <c r="C10" s="397">
        <v>6553.377449784778</v>
      </c>
      <c r="D10" s="398">
        <v>0</v>
      </c>
      <c r="E10" s="398">
        <v>0</v>
      </c>
      <c r="F10" s="398">
        <v>0</v>
      </c>
      <c r="G10" s="398">
        <v>3.0823339717268365</v>
      </c>
      <c r="H10" s="398">
        <v>0</v>
      </c>
      <c r="I10" s="398">
        <v>0</v>
      </c>
      <c r="J10" s="398">
        <v>0</v>
      </c>
      <c r="K10" s="398">
        <v>0</v>
      </c>
      <c r="L10" s="398">
        <v>0</v>
      </c>
      <c r="M10" s="398">
        <v>0</v>
      </c>
      <c r="N10" s="398">
        <v>0</v>
      </c>
      <c r="O10" s="398">
        <v>0</v>
      </c>
      <c r="P10" s="398">
        <v>0</v>
      </c>
      <c r="Q10" s="398">
        <v>0</v>
      </c>
      <c r="R10" s="398">
        <v>0</v>
      </c>
      <c r="S10" s="398">
        <v>0</v>
      </c>
      <c r="T10" s="398">
        <v>0</v>
      </c>
      <c r="U10" s="398">
        <v>0</v>
      </c>
      <c r="V10" s="398">
        <v>0</v>
      </c>
      <c r="W10" s="398">
        <v>0</v>
      </c>
      <c r="X10" s="398">
        <v>0</v>
      </c>
      <c r="Y10" s="399">
        <v>0</v>
      </c>
      <c r="Z10" s="400">
        <v>6555.7287908004291</v>
      </c>
      <c r="AA10" s="397">
        <v>0</v>
      </c>
      <c r="AB10" s="398">
        <v>0</v>
      </c>
      <c r="AC10" s="399">
        <v>0</v>
      </c>
      <c r="AD10" s="400">
        <v>0</v>
      </c>
      <c r="AE10" s="397">
        <v>0</v>
      </c>
      <c r="AF10" s="398">
        <v>0</v>
      </c>
      <c r="AG10" s="398">
        <v>0</v>
      </c>
      <c r="AH10" s="399">
        <v>0</v>
      </c>
      <c r="AI10" s="400">
        <v>0</v>
      </c>
      <c r="AJ10" s="454">
        <v>6555.9043935028049</v>
      </c>
      <c r="AK10" s="162"/>
      <c r="AL10" s="168"/>
      <c r="AM10" s="168"/>
      <c r="AN10" s="168"/>
      <c r="AO10" s="168"/>
      <c r="AP10" s="168"/>
      <c r="AQ10" s="168"/>
      <c r="AR10" s="168"/>
      <c r="AS10" s="168"/>
      <c r="AT10" s="168"/>
      <c r="AU10" s="168"/>
    </row>
    <row r="11" spans="2:47" x14ac:dyDescent="0.2">
      <c r="B11" s="163" t="s">
        <v>68</v>
      </c>
      <c r="C11" s="401">
        <v>0</v>
      </c>
      <c r="D11" s="402">
        <v>3491.2324215463664</v>
      </c>
      <c r="E11" s="402">
        <v>0</v>
      </c>
      <c r="F11" s="402">
        <v>0</v>
      </c>
      <c r="G11" s="402">
        <v>0</v>
      </c>
      <c r="H11" s="402">
        <v>0</v>
      </c>
      <c r="I11" s="402">
        <v>0</v>
      </c>
      <c r="J11" s="402">
        <v>0</v>
      </c>
      <c r="K11" s="402">
        <v>0</v>
      </c>
      <c r="L11" s="402">
        <v>0</v>
      </c>
      <c r="M11" s="402">
        <v>0</v>
      </c>
      <c r="N11" s="402">
        <v>0</v>
      </c>
      <c r="O11" s="402">
        <v>0</v>
      </c>
      <c r="P11" s="402">
        <v>0</v>
      </c>
      <c r="Q11" s="402">
        <v>0</v>
      </c>
      <c r="R11" s="402">
        <v>0</v>
      </c>
      <c r="S11" s="402">
        <v>0</v>
      </c>
      <c r="T11" s="402">
        <v>0</v>
      </c>
      <c r="U11" s="402">
        <v>0</v>
      </c>
      <c r="V11" s="402">
        <v>0</v>
      </c>
      <c r="W11" s="402">
        <v>0</v>
      </c>
      <c r="X11" s="402">
        <v>0</v>
      </c>
      <c r="Y11" s="403">
        <v>0</v>
      </c>
      <c r="Z11" s="403">
        <v>3491.2324215465887</v>
      </c>
      <c r="AA11" s="401">
        <v>0</v>
      </c>
      <c r="AB11" s="402">
        <v>0</v>
      </c>
      <c r="AC11" s="403">
        <v>0</v>
      </c>
      <c r="AD11" s="403">
        <v>0</v>
      </c>
      <c r="AE11" s="401">
        <v>0</v>
      </c>
      <c r="AF11" s="402">
        <v>0</v>
      </c>
      <c r="AG11" s="402">
        <v>0</v>
      </c>
      <c r="AH11" s="403">
        <v>0</v>
      </c>
      <c r="AI11" s="403">
        <v>0</v>
      </c>
      <c r="AJ11" s="404">
        <v>3491.2338873903145</v>
      </c>
      <c r="AK11" s="162"/>
      <c r="AL11" s="168"/>
      <c r="AM11" s="168"/>
      <c r="AN11" s="168"/>
      <c r="AO11" s="168"/>
      <c r="AP11" s="168"/>
      <c r="AQ11" s="168"/>
      <c r="AR11" s="168"/>
      <c r="AS11" s="168"/>
      <c r="AT11" s="168"/>
      <c r="AU11" s="168"/>
    </row>
    <row r="12" spans="2:47" x14ac:dyDescent="0.2">
      <c r="B12" s="163" t="s">
        <v>67</v>
      </c>
      <c r="C12" s="405">
        <v>0</v>
      </c>
      <c r="D12" s="402">
        <v>1911.0891775281636</v>
      </c>
      <c r="E12" s="402">
        <v>0</v>
      </c>
      <c r="F12" s="402">
        <v>0</v>
      </c>
      <c r="G12" s="402">
        <v>0</v>
      </c>
      <c r="H12" s="402">
        <v>0</v>
      </c>
      <c r="I12" s="402">
        <v>0</v>
      </c>
      <c r="J12" s="402">
        <v>0</v>
      </c>
      <c r="K12" s="402">
        <v>0</v>
      </c>
      <c r="L12" s="402">
        <v>0</v>
      </c>
      <c r="M12" s="402">
        <v>0</v>
      </c>
      <c r="N12" s="402">
        <v>0</v>
      </c>
      <c r="O12" s="402">
        <v>0</v>
      </c>
      <c r="P12" s="402">
        <v>0</v>
      </c>
      <c r="Q12" s="402">
        <v>0</v>
      </c>
      <c r="R12" s="402">
        <v>0</v>
      </c>
      <c r="S12" s="402">
        <v>0</v>
      </c>
      <c r="T12" s="402">
        <v>0</v>
      </c>
      <c r="U12" s="402">
        <v>0</v>
      </c>
      <c r="V12" s="402">
        <v>0</v>
      </c>
      <c r="W12" s="402">
        <v>0</v>
      </c>
      <c r="X12" s="402">
        <v>0</v>
      </c>
      <c r="Y12" s="403">
        <v>0</v>
      </c>
      <c r="Z12" s="406">
        <v>1911.0891775281636</v>
      </c>
      <c r="AA12" s="405">
        <v>0</v>
      </c>
      <c r="AB12" s="402">
        <v>0</v>
      </c>
      <c r="AC12" s="403">
        <v>0</v>
      </c>
      <c r="AD12" s="406">
        <v>0</v>
      </c>
      <c r="AE12" s="405">
        <v>0</v>
      </c>
      <c r="AF12" s="402">
        <v>0</v>
      </c>
      <c r="AG12" s="402">
        <v>0</v>
      </c>
      <c r="AH12" s="403">
        <v>0</v>
      </c>
      <c r="AI12" s="406">
        <v>0</v>
      </c>
      <c r="AJ12" s="404">
        <v>1911.0891775281636</v>
      </c>
      <c r="AK12" s="162"/>
      <c r="AL12" s="168"/>
      <c r="AM12" s="168"/>
      <c r="AN12" s="168"/>
      <c r="AO12" s="168"/>
      <c r="AP12" s="168"/>
      <c r="AQ12" s="168"/>
      <c r="AR12" s="168"/>
      <c r="AS12" s="168"/>
      <c r="AT12" s="168"/>
      <c r="AU12" s="168"/>
    </row>
    <row r="13" spans="2:47" x14ac:dyDescent="0.2">
      <c r="B13" s="163" t="s">
        <v>66</v>
      </c>
      <c r="C13" s="401">
        <v>0</v>
      </c>
      <c r="D13" s="402">
        <v>1047.2156588115849</v>
      </c>
      <c r="E13" s="402">
        <v>0</v>
      </c>
      <c r="F13" s="402">
        <v>0</v>
      </c>
      <c r="G13" s="402">
        <v>0</v>
      </c>
      <c r="H13" s="402">
        <v>0</v>
      </c>
      <c r="I13" s="402">
        <v>0</v>
      </c>
      <c r="J13" s="402">
        <v>0</v>
      </c>
      <c r="K13" s="402">
        <v>0</v>
      </c>
      <c r="L13" s="402">
        <v>0</v>
      </c>
      <c r="M13" s="402">
        <v>0</v>
      </c>
      <c r="N13" s="402">
        <v>0</v>
      </c>
      <c r="O13" s="402">
        <v>0</v>
      </c>
      <c r="P13" s="402">
        <v>0</v>
      </c>
      <c r="Q13" s="402">
        <v>0</v>
      </c>
      <c r="R13" s="402">
        <v>0</v>
      </c>
      <c r="S13" s="402">
        <v>0</v>
      </c>
      <c r="T13" s="402">
        <v>0</v>
      </c>
      <c r="U13" s="402">
        <v>0</v>
      </c>
      <c r="V13" s="402">
        <v>0</v>
      </c>
      <c r="W13" s="402">
        <v>0</v>
      </c>
      <c r="X13" s="402">
        <v>0</v>
      </c>
      <c r="Y13" s="403">
        <v>0</v>
      </c>
      <c r="Z13" s="403">
        <v>1047.2156588115849</v>
      </c>
      <c r="AA13" s="401">
        <v>0</v>
      </c>
      <c r="AB13" s="402">
        <v>0</v>
      </c>
      <c r="AC13" s="403">
        <v>0</v>
      </c>
      <c r="AD13" s="403">
        <v>0</v>
      </c>
      <c r="AE13" s="401">
        <v>0</v>
      </c>
      <c r="AF13" s="402">
        <v>0</v>
      </c>
      <c r="AG13" s="402">
        <v>0</v>
      </c>
      <c r="AH13" s="403">
        <v>0</v>
      </c>
      <c r="AI13" s="403">
        <v>0</v>
      </c>
      <c r="AJ13" s="404">
        <v>1047.2156588115849</v>
      </c>
      <c r="AK13" s="162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</row>
    <row r="14" spans="2:47" x14ac:dyDescent="0.2">
      <c r="B14" s="163" t="s">
        <v>65</v>
      </c>
      <c r="C14" s="401">
        <v>0</v>
      </c>
      <c r="D14" s="402">
        <v>2611.2944567756922</v>
      </c>
      <c r="E14" s="402">
        <v>0</v>
      </c>
      <c r="F14" s="402">
        <v>0</v>
      </c>
      <c r="G14" s="402">
        <v>0</v>
      </c>
      <c r="H14" s="402">
        <v>0</v>
      </c>
      <c r="I14" s="402">
        <v>0</v>
      </c>
      <c r="J14" s="402">
        <v>0</v>
      </c>
      <c r="K14" s="402">
        <v>0</v>
      </c>
      <c r="L14" s="402">
        <v>0</v>
      </c>
      <c r="M14" s="402">
        <v>0</v>
      </c>
      <c r="N14" s="402">
        <v>0</v>
      </c>
      <c r="O14" s="402">
        <v>0</v>
      </c>
      <c r="P14" s="402">
        <v>0</v>
      </c>
      <c r="Q14" s="402">
        <v>0</v>
      </c>
      <c r="R14" s="402">
        <v>0</v>
      </c>
      <c r="S14" s="402">
        <v>0</v>
      </c>
      <c r="T14" s="402">
        <v>0</v>
      </c>
      <c r="U14" s="402">
        <v>0</v>
      </c>
      <c r="V14" s="402">
        <v>0</v>
      </c>
      <c r="W14" s="402">
        <v>0</v>
      </c>
      <c r="X14" s="402">
        <v>0</v>
      </c>
      <c r="Y14" s="403">
        <v>0</v>
      </c>
      <c r="Z14" s="403">
        <v>2611.2944567756922</v>
      </c>
      <c r="AA14" s="401">
        <v>0</v>
      </c>
      <c r="AB14" s="402">
        <v>0</v>
      </c>
      <c r="AC14" s="403">
        <v>0</v>
      </c>
      <c r="AD14" s="403">
        <v>0</v>
      </c>
      <c r="AE14" s="401">
        <v>0</v>
      </c>
      <c r="AF14" s="402">
        <v>0</v>
      </c>
      <c r="AG14" s="402">
        <v>0</v>
      </c>
      <c r="AH14" s="403">
        <v>0</v>
      </c>
      <c r="AI14" s="403">
        <v>0</v>
      </c>
      <c r="AJ14" s="404">
        <v>2611.294537124923</v>
      </c>
      <c r="AK14" s="162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</row>
    <row r="15" spans="2:47" x14ac:dyDescent="0.2">
      <c r="B15" s="163" t="s">
        <v>64</v>
      </c>
      <c r="C15" s="401">
        <v>0</v>
      </c>
      <c r="D15" s="402">
        <v>1688.5013706029665</v>
      </c>
      <c r="E15" s="402">
        <v>0</v>
      </c>
      <c r="F15" s="402">
        <v>0</v>
      </c>
      <c r="G15" s="402">
        <v>0</v>
      </c>
      <c r="H15" s="402">
        <v>0</v>
      </c>
      <c r="I15" s="402">
        <v>0</v>
      </c>
      <c r="J15" s="402">
        <v>0</v>
      </c>
      <c r="K15" s="402">
        <v>0</v>
      </c>
      <c r="L15" s="402">
        <v>0</v>
      </c>
      <c r="M15" s="402">
        <v>0</v>
      </c>
      <c r="N15" s="402">
        <v>0</v>
      </c>
      <c r="O15" s="402">
        <v>0</v>
      </c>
      <c r="P15" s="402">
        <v>0</v>
      </c>
      <c r="Q15" s="402">
        <v>0</v>
      </c>
      <c r="R15" s="402">
        <v>0</v>
      </c>
      <c r="S15" s="402">
        <v>0</v>
      </c>
      <c r="T15" s="402">
        <v>0</v>
      </c>
      <c r="U15" s="402">
        <v>0</v>
      </c>
      <c r="V15" s="402">
        <v>0</v>
      </c>
      <c r="W15" s="402">
        <v>0</v>
      </c>
      <c r="X15" s="402">
        <v>0</v>
      </c>
      <c r="Y15" s="403">
        <v>0</v>
      </c>
      <c r="Z15" s="403">
        <v>1688.5013706029665</v>
      </c>
      <c r="AA15" s="401">
        <v>0</v>
      </c>
      <c r="AB15" s="402">
        <v>0</v>
      </c>
      <c r="AC15" s="403">
        <v>0</v>
      </c>
      <c r="AD15" s="403">
        <v>0</v>
      </c>
      <c r="AE15" s="401">
        <v>0</v>
      </c>
      <c r="AF15" s="402">
        <v>0</v>
      </c>
      <c r="AG15" s="402">
        <v>0</v>
      </c>
      <c r="AH15" s="403">
        <v>0</v>
      </c>
      <c r="AI15" s="403">
        <v>0</v>
      </c>
      <c r="AJ15" s="404">
        <v>1688.5122985249386</v>
      </c>
      <c r="AK15" s="162"/>
      <c r="AL15" s="168"/>
      <c r="AM15" s="168"/>
      <c r="AN15" s="168"/>
      <c r="AO15" s="168"/>
      <c r="AP15" s="168"/>
      <c r="AQ15" s="168"/>
      <c r="AR15" s="168"/>
      <c r="AS15" s="168"/>
      <c r="AT15" s="168"/>
      <c r="AU15" s="168"/>
    </row>
    <row r="16" spans="2:47" x14ac:dyDescent="0.2">
      <c r="B16" s="163" t="s">
        <v>63</v>
      </c>
      <c r="C16" s="405">
        <v>0</v>
      </c>
      <c r="D16" s="402">
        <v>867.66926851605649</v>
      </c>
      <c r="E16" s="402">
        <v>0</v>
      </c>
      <c r="F16" s="402">
        <v>0</v>
      </c>
      <c r="G16" s="402">
        <v>0</v>
      </c>
      <c r="H16" s="402">
        <v>0</v>
      </c>
      <c r="I16" s="402">
        <v>0</v>
      </c>
      <c r="J16" s="402">
        <v>0</v>
      </c>
      <c r="K16" s="402">
        <v>0</v>
      </c>
      <c r="L16" s="402">
        <v>0</v>
      </c>
      <c r="M16" s="402">
        <v>0</v>
      </c>
      <c r="N16" s="402">
        <v>0</v>
      </c>
      <c r="O16" s="402">
        <v>0</v>
      </c>
      <c r="P16" s="402">
        <v>0</v>
      </c>
      <c r="Q16" s="402">
        <v>0</v>
      </c>
      <c r="R16" s="402">
        <v>0</v>
      </c>
      <c r="S16" s="402">
        <v>0</v>
      </c>
      <c r="T16" s="402">
        <v>0</v>
      </c>
      <c r="U16" s="402">
        <v>0</v>
      </c>
      <c r="V16" s="402">
        <v>0</v>
      </c>
      <c r="W16" s="402">
        <v>0</v>
      </c>
      <c r="X16" s="402">
        <v>0</v>
      </c>
      <c r="Y16" s="403">
        <v>0</v>
      </c>
      <c r="Z16" s="406">
        <v>867.6581916431652</v>
      </c>
      <c r="AA16" s="405">
        <v>0</v>
      </c>
      <c r="AB16" s="402">
        <v>0</v>
      </c>
      <c r="AC16" s="403">
        <v>0</v>
      </c>
      <c r="AD16" s="406">
        <v>0</v>
      </c>
      <c r="AE16" s="405">
        <v>0</v>
      </c>
      <c r="AF16" s="402">
        <v>2.7266669288895899</v>
      </c>
      <c r="AG16" s="402">
        <v>0</v>
      </c>
      <c r="AH16" s="403">
        <v>0</v>
      </c>
      <c r="AI16" s="406">
        <v>2.7266495828900728</v>
      </c>
      <c r="AJ16" s="404">
        <v>870.43745268736222</v>
      </c>
      <c r="AK16" s="162"/>
      <c r="AL16" s="168"/>
      <c r="AM16" s="168"/>
      <c r="AN16" s="168"/>
      <c r="AO16" s="168"/>
      <c r="AP16" s="168"/>
      <c r="AQ16" s="168"/>
      <c r="AR16" s="168"/>
      <c r="AS16" s="168"/>
      <c r="AT16" s="168"/>
      <c r="AU16" s="168"/>
    </row>
    <row r="17" spans="2:47" x14ac:dyDescent="0.2">
      <c r="B17" s="163" t="s">
        <v>62</v>
      </c>
      <c r="C17" s="401">
        <v>0</v>
      </c>
      <c r="D17" s="402">
        <v>516.66684309471998</v>
      </c>
      <c r="E17" s="402">
        <v>0</v>
      </c>
      <c r="F17" s="402">
        <v>0</v>
      </c>
      <c r="G17" s="402">
        <v>0</v>
      </c>
      <c r="H17" s="402">
        <v>0</v>
      </c>
      <c r="I17" s="402">
        <v>0</v>
      </c>
      <c r="J17" s="402">
        <v>0</v>
      </c>
      <c r="K17" s="402">
        <v>0</v>
      </c>
      <c r="L17" s="402">
        <v>0</v>
      </c>
      <c r="M17" s="402">
        <v>0</v>
      </c>
      <c r="N17" s="402">
        <v>0</v>
      </c>
      <c r="O17" s="402">
        <v>0</v>
      </c>
      <c r="P17" s="402">
        <v>0</v>
      </c>
      <c r="Q17" s="402">
        <v>0</v>
      </c>
      <c r="R17" s="402">
        <v>0</v>
      </c>
      <c r="S17" s="402">
        <v>0</v>
      </c>
      <c r="T17" s="402">
        <v>0</v>
      </c>
      <c r="U17" s="402">
        <v>0</v>
      </c>
      <c r="V17" s="402">
        <v>0</v>
      </c>
      <c r="W17" s="402">
        <v>0</v>
      </c>
      <c r="X17" s="402">
        <v>0</v>
      </c>
      <c r="Y17" s="403">
        <v>0</v>
      </c>
      <c r="Z17" s="403">
        <v>516.66684309471998</v>
      </c>
      <c r="AA17" s="401">
        <v>0</v>
      </c>
      <c r="AB17" s="402">
        <v>0</v>
      </c>
      <c r="AC17" s="403">
        <v>0</v>
      </c>
      <c r="AD17" s="403">
        <v>0</v>
      </c>
      <c r="AE17" s="401">
        <v>2.6061473187542585</v>
      </c>
      <c r="AF17" s="402">
        <v>0</v>
      </c>
      <c r="AG17" s="402">
        <v>0</v>
      </c>
      <c r="AH17" s="403">
        <v>0</v>
      </c>
      <c r="AI17" s="403">
        <v>2.7753006572738079</v>
      </c>
      <c r="AJ17" s="404">
        <v>519.74692416164055</v>
      </c>
      <c r="AK17" s="162"/>
      <c r="AL17" s="168"/>
      <c r="AM17" s="168"/>
      <c r="AN17" s="168"/>
      <c r="AO17" s="168"/>
      <c r="AP17" s="168"/>
      <c r="AQ17" s="168"/>
      <c r="AR17" s="168"/>
      <c r="AS17" s="168"/>
      <c r="AT17" s="168"/>
      <c r="AU17" s="168"/>
    </row>
    <row r="18" spans="2:47" x14ac:dyDescent="0.2">
      <c r="B18" s="163" t="s">
        <v>61</v>
      </c>
      <c r="C18" s="401">
        <v>0</v>
      </c>
      <c r="D18" s="402">
        <v>97.015056331892893</v>
      </c>
      <c r="E18" s="402">
        <v>0</v>
      </c>
      <c r="F18" s="402">
        <v>0</v>
      </c>
      <c r="G18" s="402">
        <v>0</v>
      </c>
      <c r="H18" s="402">
        <v>0</v>
      </c>
      <c r="I18" s="402">
        <v>0</v>
      </c>
      <c r="J18" s="402">
        <v>0</v>
      </c>
      <c r="K18" s="402">
        <v>0</v>
      </c>
      <c r="L18" s="402">
        <v>0</v>
      </c>
      <c r="M18" s="402">
        <v>0</v>
      </c>
      <c r="N18" s="402">
        <v>0</v>
      </c>
      <c r="O18" s="402">
        <v>0</v>
      </c>
      <c r="P18" s="402">
        <v>0</v>
      </c>
      <c r="Q18" s="402">
        <v>0</v>
      </c>
      <c r="R18" s="402">
        <v>0</v>
      </c>
      <c r="S18" s="402">
        <v>0</v>
      </c>
      <c r="T18" s="402">
        <v>0</v>
      </c>
      <c r="U18" s="402">
        <v>0</v>
      </c>
      <c r="V18" s="402">
        <v>0</v>
      </c>
      <c r="W18" s="402">
        <v>0</v>
      </c>
      <c r="X18" s="402">
        <v>0</v>
      </c>
      <c r="Y18" s="403">
        <v>0</v>
      </c>
      <c r="Z18" s="403">
        <v>97.015056331892893</v>
      </c>
      <c r="AA18" s="401">
        <v>0</v>
      </c>
      <c r="AB18" s="402">
        <v>0</v>
      </c>
      <c r="AC18" s="403">
        <v>0</v>
      </c>
      <c r="AD18" s="403">
        <v>0</v>
      </c>
      <c r="AE18" s="401">
        <v>0</v>
      </c>
      <c r="AF18" s="402">
        <v>0</v>
      </c>
      <c r="AG18" s="402">
        <v>0</v>
      </c>
      <c r="AH18" s="403">
        <v>0</v>
      </c>
      <c r="AI18" s="403">
        <v>0</v>
      </c>
      <c r="AJ18" s="404">
        <v>97.212819104506991</v>
      </c>
      <c r="AK18" s="162"/>
      <c r="AL18" s="168"/>
      <c r="AM18" s="168"/>
      <c r="AN18" s="168"/>
      <c r="AO18" s="168"/>
      <c r="AP18" s="168"/>
      <c r="AQ18" s="168"/>
      <c r="AR18" s="168"/>
      <c r="AS18" s="168"/>
      <c r="AT18" s="168"/>
      <c r="AU18" s="168"/>
    </row>
    <row r="19" spans="2:47" x14ac:dyDescent="0.2">
      <c r="B19" s="163" t="s">
        <v>60</v>
      </c>
      <c r="C19" s="401">
        <v>0</v>
      </c>
      <c r="D19" s="402">
        <v>319.14546294533881</v>
      </c>
      <c r="E19" s="402">
        <v>0</v>
      </c>
      <c r="F19" s="402">
        <v>0</v>
      </c>
      <c r="G19" s="402">
        <v>0</v>
      </c>
      <c r="H19" s="402">
        <v>0</v>
      </c>
      <c r="I19" s="402">
        <v>0</v>
      </c>
      <c r="J19" s="402">
        <v>0</v>
      </c>
      <c r="K19" s="402">
        <v>0</v>
      </c>
      <c r="L19" s="402">
        <v>0</v>
      </c>
      <c r="M19" s="402">
        <v>0</v>
      </c>
      <c r="N19" s="402">
        <v>0</v>
      </c>
      <c r="O19" s="402">
        <v>0</v>
      </c>
      <c r="P19" s="402">
        <v>0</v>
      </c>
      <c r="Q19" s="402">
        <v>0</v>
      </c>
      <c r="R19" s="402">
        <v>0</v>
      </c>
      <c r="S19" s="402">
        <v>0</v>
      </c>
      <c r="T19" s="402">
        <v>0</v>
      </c>
      <c r="U19" s="402">
        <v>0</v>
      </c>
      <c r="V19" s="402">
        <v>0</v>
      </c>
      <c r="W19" s="402">
        <v>0</v>
      </c>
      <c r="X19" s="402">
        <v>0</v>
      </c>
      <c r="Y19" s="403">
        <v>0</v>
      </c>
      <c r="Z19" s="403">
        <v>319.14546294533881</v>
      </c>
      <c r="AA19" s="401">
        <v>0</v>
      </c>
      <c r="AB19" s="402">
        <v>0</v>
      </c>
      <c r="AC19" s="403">
        <v>0</v>
      </c>
      <c r="AD19" s="403">
        <v>0</v>
      </c>
      <c r="AE19" s="401">
        <v>0</v>
      </c>
      <c r="AF19" s="402">
        <v>0</v>
      </c>
      <c r="AG19" s="402">
        <v>0</v>
      </c>
      <c r="AH19" s="403">
        <v>0</v>
      </c>
      <c r="AI19" s="403">
        <v>0</v>
      </c>
      <c r="AJ19" s="404">
        <v>319.14546294533881</v>
      </c>
      <c r="AK19" s="162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</row>
    <row r="20" spans="2:47" x14ac:dyDescent="0.2">
      <c r="B20" s="163" t="s">
        <v>59</v>
      </c>
      <c r="C20" s="405">
        <v>0</v>
      </c>
      <c r="D20" s="402">
        <v>2032.2262517095378</v>
      </c>
      <c r="E20" s="402">
        <v>0</v>
      </c>
      <c r="F20" s="402">
        <v>0</v>
      </c>
      <c r="G20" s="402">
        <v>0</v>
      </c>
      <c r="H20" s="402">
        <v>0</v>
      </c>
      <c r="I20" s="402">
        <v>0</v>
      </c>
      <c r="J20" s="402">
        <v>0</v>
      </c>
      <c r="K20" s="402">
        <v>0</v>
      </c>
      <c r="L20" s="402">
        <v>0</v>
      </c>
      <c r="M20" s="402">
        <v>0</v>
      </c>
      <c r="N20" s="402">
        <v>0</v>
      </c>
      <c r="O20" s="402">
        <v>0</v>
      </c>
      <c r="P20" s="402">
        <v>0</v>
      </c>
      <c r="Q20" s="402">
        <v>0</v>
      </c>
      <c r="R20" s="402">
        <v>0</v>
      </c>
      <c r="S20" s="402">
        <v>0</v>
      </c>
      <c r="T20" s="402">
        <v>0</v>
      </c>
      <c r="U20" s="402">
        <v>0</v>
      </c>
      <c r="V20" s="402">
        <v>0</v>
      </c>
      <c r="W20" s="402">
        <v>0</v>
      </c>
      <c r="X20" s="402">
        <v>0</v>
      </c>
      <c r="Y20" s="403">
        <v>0</v>
      </c>
      <c r="Z20" s="406">
        <v>2032.2262517095373</v>
      </c>
      <c r="AA20" s="405">
        <v>0</v>
      </c>
      <c r="AB20" s="402">
        <v>0</v>
      </c>
      <c r="AC20" s="403">
        <v>0</v>
      </c>
      <c r="AD20" s="406">
        <v>0</v>
      </c>
      <c r="AE20" s="405">
        <v>0</v>
      </c>
      <c r="AF20" s="402">
        <v>0</v>
      </c>
      <c r="AG20" s="402">
        <v>0</v>
      </c>
      <c r="AH20" s="403">
        <v>0</v>
      </c>
      <c r="AI20" s="406">
        <v>0</v>
      </c>
      <c r="AJ20" s="404">
        <v>2032.7432030584023</v>
      </c>
      <c r="AK20" s="162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</row>
    <row r="21" spans="2:47" x14ac:dyDescent="0.2">
      <c r="B21" s="163" t="s">
        <v>58</v>
      </c>
      <c r="C21" s="401">
        <v>0</v>
      </c>
      <c r="D21" s="402">
        <v>10.44224688135688</v>
      </c>
      <c r="E21" s="402">
        <v>0</v>
      </c>
      <c r="F21" s="402">
        <v>0</v>
      </c>
      <c r="G21" s="402">
        <v>0</v>
      </c>
      <c r="H21" s="402">
        <v>0</v>
      </c>
      <c r="I21" s="402">
        <v>0</v>
      </c>
      <c r="J21" s="402">
        <v>0</v>
      </c>
      <c r="K21" s="402">
        <v>0</v>
      </c>
      <c r="L21" s="402">
        <v>0</v>
      </c>
      <c r="M21" s="402">
        <v>0</v>
      </c>
      <c r="N21" s="402">
        <v>0</v>
      </c>
      <c r="O21" s="402">
        <v>0</v>
      </c>
      <c r="P21" s="402">
        <v>0</v>
      </c>
      <c r="Q21" s="402">
        <v>0</v>
      </c>
      <c r="R21" s="402">
        <v>0</v>
      </c>
      <c r="S21" s="402">
        <v>0</v>
      </c>
      <c r="T21" s="402">
        <v>0</v>
      </c>
      <c r="U21" s="402">
        <v>0</v>
      </c>
      <c r="V21" s="402">
        <v>0</v>
      </c>
      <c r="W21" s="402">
        <v>0</v>
      </c>
      <c r="X21" s="402">
        <v>0</v>
      </c>
      <c r="Y21" s="403">
        <v>0</v>
      </c>
      <c r="Z21" s="403">
        <v>10.463363783665747</v>
      </c>
      <c r="AA21" s="401">
        <v>0</v>
      </c>
      <c r="AB21" s="402">
        <v>0</v>
      </c>
      <c r="AC21" s="403">
        <v>0</v>
      </c>
      <c r="AD21" s="403">
        <v>0</v>
      </c>
      <c r="AE21" s="401">
        <v>0</v>
      </c>
      <c r="AF21" s="402">
        <v>0</v>
      </c>
      <c r="AG21" s="402">
        <v>0</v>
      </c>
      <c r="AH21" s="403">
        <v>0</v>
      </c>
      <c r="AI21" s="403">
        <v>0</v>
      </c>
      <c r="AJ21" s="404">
        <v>10.463363783665747</v>
      </c>
      <c r="AK21" s="162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</row>
    <row r="22" spans="2:47" x14ac:dyDescent="0.2">
      <c r="B22" s="163" t="s">
        <v>57</v>
      </c>
      <c r="C22" s="401">
        <v>0</v>
      </c>
      <c r="D22" s="402">
        <v>0</v>
      </c>
      <c r="E22" s="402">
        <v>5352.4385520780506</v>
      </c>
      <c r="F22" s="402">
        <v>0</v>
      </c>
      <c r="G22" s="402">
        <v>206.62808843237644</v>
      </c>
      <c r="H22" s="402">
        <v>0</v>
      </c>
      <c r="I22" s="402">
        <v>0</v>
      </c>
      <c r="J22" s="402">
        <v>0</v>
      </c>
      <c r="K22" s="402">
        <v>0</v>
      </c>
      <c r="L22" s="402">
        <v>0</v>
      </c>
      <c r="M22" s="402">
        <v>0</v>
      </c>
      <c r="N22" s="402">
        <v>0</v>
      </c>
      <c r="O22" s="402">
        <v>0</v>
      </c>
      <c r="P22" s="402">
        <v>0</v>
      </c>
      <c r="Q22" s="402">
        <v>0</v>
      </c>
      <c r="R22" s="402">
        <v>0</v>
      </c>
      <c r="S22" s="402">
        <v>0</v>
      </c>
      <c r="T22" s="402">
        <v>0</v>
      </c>
      <c r="U22" s="402">
        <v>0</v>
      </c>
      <c r="V22" s="402">
        <v>0</v>
      </c>
      <c r="W22" s="402">
        <v>0</v>
      </c>
      <c r="X22" s="402">
        <v>0</v>
      </c>
      <c r="Y22" s="403">
        <v>0</v>
      </c>
      <c r="Z22" s="403">
        <v>5554.2815096559734</v>
      </c>
      <c r="AA22" s="401">
        <v>0</v>
      </c>
      <c r="AB22" s="402">
        <v>0</v>
      </c>
      <c r="AC22" s="403">
        <v>0</v>
      </c>
      <c r="AD22" s="403">
        <v>0</v>
      </c>
      <c r="AE22" s="401">
        <v>0</v>
      </c>
      <c r="AF22" s="402">
        <v>0</v>
      </c>
      <c r="AG22" s="402">
        <v>0</v>
      </c>
      <c r="AH22" s="403">
        <v>0</v>
      </c>
      <c r="AI22" s="403">
        <v>0</v>
      </c>
      <c r="AJ22" s="404">
        <v>5554.8583392646942</v>
      </c>
      <c r="AK22" s="162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</row>
    <row r="23" spans="2:47" x14ac:dyDescent="0.2">
      <c r="B23" s="163" t="s">
        <v>56</v>
      </c>
      <c r="C23" s="401">
        <v>0</v>
      </c>
      <c r="D23" s="402">
        <v>0</v>
      </c>
      <c r="E23" s="402">
        <v>2342.1231788662203</v>
      </c>
      <c r="F23" s="402">
        <v>0</v>
      </c>
      <c r="G23" s="402">
        <v>87.536057967316694</v>
      </c>
      <c r="H23" s="402">
        <v>0</v>
      </c>
      <c r="I23" s="402">
        <v>0</v>
      </c>
      <c r="J23" s="402">
        <v>0</v>
      </c>
      <c r="K23" s="402">
        <v>0</v>
      </c>
      <c r="L23" s="402">
        <v>0</v>
      </c>
      <c r="M23" s="402">
        <v>0</v>
      </c>
      <c r="N23" s="402">
        <v>0</v>
      </c>
      <c r="O23" s="402">
        <v>0</v>
      </c>
      <c r="P23" s="402">
        <v>0</v>
      </c>
      <c r="Q23" s="402">
        <v>0</v>
      </c>
      <c r="R23" s="402">
        <v>0</v>
      </c>
      <c r="S23" s="402">
        <v>0</v>
      </c>
      <c r="T23" s="402">
        <v>0</v>
      </c>
      <c r="U23" s="402">
        <v>0</v>
      </c>
      <c r="V23" s="402">
        <v>0</v>
      </c>
      <c r="W23" s="402">
        <v>0</v>
      </c>
      <c r="X23" s="402">
        <v>0</v>
      </c>
      <c r="Y23" s="403">
        <v>0</v>
      </c>
      <c r="Z23" s="403">
        <v>2429.164263916145</v>
      </c>
      <c r="AA23" s="401">
        <v>0</v>
      </c>
      <c r="AB23" s="402">
        <v>0</v>
      </c>
      <c r="AC23" s="403">
        <v>0</v>
      </c>
      <c r="AD23" s="403">
        <v>0</v>
      </c>
      <c r="AE23" s="401">
        <v>0</v>
      </c>
      <c r="AF23" s="402">
        <v>0</v>
      </c>
      <c r="AG23" s="402">
        <v>0</v>
      </c>
      <c r="AH23" s="403">
        <v>0</v>
      </c>
      <c r="AI23" s="403">
        <v>0</v>
      </c>
      <c r="AJ23" s="404">
        <v>2429.6769890884402</v>
      </c>
      <c r="AK23" s="162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</row>
    <row r="24" spans="2:47" x14ac:dyDescent="0.2">
      <c r="B24" s="163" t="s">
        <v>55</v>
      </c>
      <c r="C24" s="401">
        <v>0</v>
      </c>
      <c r="D24" s="402">
        <v>0</v>
      </c>
      <c r="E24" s="402">
        <v>2846.8211916888858</v>
      </c>
      <c r="F24" s="402">
        <v>0</v>
      </c>
      <c r="G24" s="402">
        <v>0</v>
      </c>
      <c r="H24" s="402">
        <v>0</v>
      </c>
      <c r="I24" s="402">
        <v>0</v>
      </c>
      <c r="J24" s="402">
        <v>0</v>
      </c>
      <c r="K24" s="402">
        <v>0</v>
      </c>
      <c r="L24" s="402">
        <v>0</v>
      </c>
      <c r="M24" s="402">
        <v>0</v>
      </c>
      <c r="N24" s="402">
        <v>0</v>
      </c>
      <c r="O24" s="402">
        <v>0</v>
      </c>
      <c r="P24" s="402">
        <v>0</v>
      </c>
      <c r="Q24" s="402">
        <v>0</v>
      </c>
      <c r="R24" s="402">
        <v>0</v>
      </c>
      <c r="S24" s="402">
        <v>0</v>
      </c>
      <c r="T24" s="402">
        <v>0</v>
      </c>
      <c r="U24" s="402">
        <v>0</v>
      </c>
      <c r="V24" s="402">
        <v>0</v>
      </c>
      <c r="W24" s="402">
        <v>0</v>
      </c>
      <c r="X24" s="402">
        <v>0</v>
      </c>
      <c r="Y24" s="403">
        <v>0</v>
      </c>
      <c r="Z24" s="403">
        <v>2846.8211882528981</v>
      </c>
      <c r="AA24" s="401">
        <v>0</v>
      </c>
      <c r="AB24" s="402">
        <v>0</v>
      </c>
      <c r="AC24" s="403">
        <v>0</v>
      </c>
      <c r="AD24" s="403">
        <v>0</v>
      </c>
      <c r="AE24" s="401">
        <v>0</v>
      </c>
      <c r="AF24" s="402">
        <v>0</v>
      </c>
      <c r="AG24" s="402">
        <v>0</v>
      </c>
      <c r="AH24" s="403">
        <v>0</v>
      </c>
      <c r="AI24" s="403">
        <v>1.1693709029263713E-2</v>
      </c>
      <c r="AJ24" s="404">
        <v>2845.9138878339918</v>
      </c>
      <c r="AK24" s="162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</row>
    <row r="25" spans="2:47" x14ac:dyDescent="0.2">
      <c r="B25" s="163" t="s">
        <v>54</v>
      </c>
      <c r="C25" s="405">
        <v>0</v>
      </c>
      <c r="D25" s="402">
        <v>0</v>
      </c>
      <c r="E25" s="402">
        <v>574.75780711209541</v>
      </c>
      <c r="F25" s="402">
        <v>0</v>
      </c>
      <c r="G25" s="402">
        <v>0</v>
      </c>
      <c r="H25" s="402">
        <v>0</v>
      </c>
      <c r="I25" s="402">
        <v>0</v>
      </c>
      <c r="J25" s="402">
        <v>0</v>
      </c>
      <c r="K25" s="402">
        <v>0</v>
      </c>
      <c r="L25" s="402">
        <v>0</v>
      </c>
      <c r="M25" s="402">
        <v>0</v>
      </c>
      <c r="N25" s="402">
        <v>0</v>
      </c>
      <c r="O25" s="402">
        <v>0</v>
      </c>
      <c r="P25" s="402">
        <v>0</v>
      </c>
      <c r="Q25" s="402">
        <v>0</v>
      </c>
      <c r="R25" s="402">
        <v>0</v>
      </c>
      <c r="S25" s="402">
        <v>0</v>
      </c>
      <c r="T25" s="402">
        <v>0</v>
      </c>
      <c r="U25" s="402">
        <v>0</v>
      </c>
      <c r="V25" s="402">
        <v>0</v>
      </c>
      <c r="W25" s="402">
        <v>0</v>
      </c>
      <c r="X25" s="402">
        <v>0</v>
      </c>
      <c r="Y25" s="403">
        <v>0</v>
      </c>
      <c r="Z25" s="406">
        <v>574.75780711209541</v>
      </c>
      <c r="AA25" s="405">
        <v>0</v>
      </c>
      <c r="AB25" s="402">
        <v>0</v>
      </c>
      <c r="AC25" s="403">
        <v>0</v>
      </c>
      <c r="AD25" s="406">
        <v>0</v>
      </c>
      <c r="AE25" s="405">
        <v>0</v>
      </c>
      <c r="AF25" s="402">
        <v>0</v>
      </c>
      <c r="AG25" s="402">
        <v>0</v>
      </c>
      <c r="AH25" s="403">
        <v>0</v>
      </c>
      <c r="AI25" s="406">
        <v>0</v>
      </c>
      <c r="AJ25" s="404">
        <v>574.98336316903794</v>
      </c>
      <c r="AK25" s="162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</row>
    <row r="26" spans="2:47" x14ac:dyDescent="0.2">
      <c r="B26" s="163" t="s">
        <v>53</v>
      </c>
      <c r="C26" s="405">
        <v>0</v>
      </c>
      <c r="D26" s="402">
        <v>0</v>
      </c>
      <c r="E26" s="402">
        <v>0</v>
      </c>
      <c r="F26" s="402">
        <v>449.90029841789448</v>
      </c>
      <c r="G26" s="402">
        <v>0</v>
      </c>
      <c r="H26" s="402">
        <v>0</v>
      </c>
      <c r="I26" s="402">
        <v>0</v>
      </c>
      <c r="J26" s="402">
        <v>0</v>
      </c>
      <c r="K26" s="402">
        <v>0</v>
      </c>
      <c r="L26" s="402">
        <v>0</v>
      </c>
      <c r="M26" s="402">
        <v>0</v>
      </c>
      <c r="N26" s="402">
        <v>0</v>
      </c>
      <c r="O26" s="402">
        <v>0</v>
      </c>
      <c r="P26" s="402">
        <v>0</v>
      </c>
      <c r="Q26" s="402">
        <v>0</v>
      </c>
      <c r="R26" s="402">
        <v>0</v>
      </c>
      <c r="S26" s="402">
        <v>0</v>
      </c>
      <c r="T26" s="402">
        <v>0</v>
      </c>
      <c r="U26" s="402">
        <v>0</v>
      </c>
      <c r="V26" s="402">
        <v>0</v>
      </c>
      <c r="W26" s="402">
        <v>0</v>
      </c>
      <c r="X26" s="402">
        <v>0</v>
      </c>
      <c r="Y26" s="403">
        <v>0</v>
      </c>
      <c r="Z26" s="406">
        <v>449.90029841789453</v>
      </c>
      <c r="AA26" s="405">
        <v>0</v>
      </c>
      <c r="AB26" s="402">
        <v>0</v>
      </c>
      <c r="AC26" s="403">
        <v>0</v>
      </c>
      <c r="AD26" s="406">
        <v>0</v>
      </c>
      <c r="AE26" s="405">
        <v>0</v>
      </c>
      <c r="AF26" s="402">
        <v>0</v>
      </c>
      <c r="AG26" s="402">
        <v>0</v>
      </c>
      <c r="AH26" s="403">
        <v>0</v>
      </c>
      <c r="AI26" s="406">
        <v>0</v>
      </c>
      <c r="AJ26" s="404">
        <v>449.90029841789453</v>
      </c>
      <c r="AK26" s="162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</row>
    <row r="27" spans="2:47" x14ac:dyDescent="0.2">
      <c r="B27" s="163" t="s">
        <v>52</v>
      </c>
      <c r="C27" s="405">
        <v>0</v>
      </c>
      <c r="D27" s="402">
        <v>0</v>
      </c>
      <c r="E27" s="402">
        <v>0</v>
      </c>
      <c r="F27" s="402">
        <v>1036.8937171236576</v>
      </c>
      <c r="G27" s="402">
        <v>0</v>
      </c>
      <c r="H27" s="402">
        <v>0</v>
      </c>
      <c r="I27" s="402">
        <v>0</v>
      </c>
      <c r="J27" s="402">
        <v>0</v>
      </c>
      <c r="K27" s="402">
        <v>0</v>
      </c>
      <c r="L27" s="402">
        <v>0</v>
      </c>
      <c r="M27" s="402">
        <v>0</v>
      </c>
      <c r="N27" s="402">
        <v>0</v>
      </c>
      <c r="O27" s="402">
        <v>0</v>
      </c>
      <c r="P27" s="402">
        <v>0</v>
      </c>
      <c r="Q27" s="402">
        <v>0</v>
      </c>
      <c r="R27" s="402">
        <v>0</v>
      </c>
      <c r="S27" s="402">
        <v>0</v>
      </c>
      <c r="T27" s="402">
        <v>0</v>
      </c>
      <c r="U27" s="402">
        <v>0</v>
      </c>
      <c r="V27" s="402">
        <v>0</v>
      </c>
      <c r="W27" s="402">
        <v>0</v>
      </c>
      <c r="X27" s="402">
        <v>0</v>
      </c>
      <c r="Y27" s="403">
        <v>0</v>
      </c>
      <c r="Z27" s="406">
        <v>1036.8937171236576</v>
      </c>
      <c r="AA27" s="405">
        <v>0</v>
      </c>
      <c r="AB27" s="402">
        <v>0</v>
      </c>
      <c r="AC27" s="403">
        <v>0</v>
      </c>
      <c r="AD27" s="406">
        <v>0</v>
      </c>
      <c r="AE27" s="405">
        <v>0</v>
      </c>
      <c r="AF27" s="402">
        <v>0</v>
      </c>
      <c r="AG27" s="402">
        <v>0</v>
      </c>
      <c r="AH27" s="403">
        <v>0</v>
      </c>
      <c r="AI27" s="406">
        <v>0</v>
      </c>
      <c r="AJ27" s="404">
        <v>1036.8876974208654</v>
      </c>
      <c r="AK27" s="162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</row>
    <row r="28" spans="2:47" x14ac:dyDescent="0.2">
      <c r="B28" s="163" t="s">
        <v>51</v>
      </c>
      <c r="C28" s="401">
        <v>0</v>
      </c>
      <c r="D28" s="402">
        <v>0</v>
      </c>
      <c r="E28" s="402">
        <v>0</v>
      </c>
      <c r="F28" s="402">
        <v>1043.3680816342394</v>
      </c>
      <c r="G28" s="402">
        <v>0</v>
      </c>
      <c r="H28" s="402">
        <v>0</v>
      </c>
      <c r="I28" s="402">
        <v>0</v>
      </c>
      <c r="J28" s="402">
        <v>0</v>
      </c>
      <c r="K28" s="402">
        <v>0</v>
      </c>
      <c r="L28" s="402">
        <v>0</v>
      </c>
      <c r="M28" s="402">
        <v>0</v>
      </c>
      <c r="N28" s="402">
        <v>0</v>
      </c>
      <c r="O28" s="402">
        <v>0</v>
      </c>
      <c r="P28" s="402">
        <v>0</v>
      </c>
      <c r="Q28" s="402">
        <v>0</v>
      </c>
      <c r="R28" s="402">
        <v>0</v>
      </c>
      <c r="S28" s="402">
        <v>0</v>
      </c>
      <c r="T28" s="402">
        <v>0</v>
      </c>
      <c r="U28" s="402">
        <v>0</v>
      </c>
      <c r="V28" s="402">
        <v>0</v>
      </c>
      <c r="W28" s="402">
        <v>0</v>
      </c>
      <c r="X28" s="402">
        <v>0</v>
      </c>
      <c r="Y28" s="403">
        <v>0</v>
      </c>
      <c r="Z28" s="403">
        <v>1043.3680816342394</v>
      </c>
      <c r="AA28" s="401">
        <v>0</v>
      </c>
      <c r="AB28" s="402">
        <v>0</v>
      </c>
      <c r="AC28" s="403">
        <v>0</v>
      </c>
      <c r="AD28" s="403">
        <v>0</v>
      </c>
      <c r="AE28" s="401">
        <v>0</v>
      </c>
      <c r="AF28" s="402">
        <v>0</v>
      </c>
      <c r="AG28" s="402">
        <v>0</v>
      </c>
      <c r="AH28" s="403">
        <v>0</v>
      </c>
      <c r="AI28" s="403">
        <v>0</v>
      </c>
      <c r="AJ28" s="404">
        <v>1043.3680816342394</v>
      </c>
      <c r="AK28" s="162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</row>
    <row r="29" spans="2:47" x14ac:dyDescent="0.2">
      <c r="B29" s="163" t="s">
        <v>50</v>
      </c>
      <c r="C29" s="405">
        <v>0</v>
      </c>
      <c r="D29" s="402">
        <v>0</v>
      </c>
      <c r="E29" s="402">
        <v>0</v>
      </c>
      <c r="F29" s="402">
        <v>0</v>
      </c>
      <c r="G29" s="402">
        <v>7034.7319146249811</v>
      </c>
      <c r="H29" s="402">
        <v>0</v>
      </c>
      <c r="I29" s="402">
        <v>0</v>
      </c>
      <c r="J29" s="402">
        <v>0</v>
      </c>
      <c r="K29" s="402">
        <v>0</v>
      </c>
      <c r="L29" s="402">
        <v>0</v>
      </c>
      <c r="M29" s="402">
        <v>0</v>
      </c>
      <c r="N29" s="402">
        <v>0</v>
      </c>
      <c r="O29" s="402">
        <v>0</v>
      </c>
      <c r="P29" s="402">
        <v>0</v>
      </c>
      <c r="Q29" s="402">
        <v>0</v>
      </c>
      <c r="R29" s="402">
        <v>0</v>
      </c>
      <c r="S29" s="402">
        <v>0</v>
      </c>
      <c r="T29" s="402">
        <v>0</v>
      </c>
      <c r="U29" s="402">
        <v>0</v>
      </c>
      <c r="V29" s="402">
        <v>0</v>
      </c>
      <c r="W29" s="402">
        <v>0</v>
      </c>
      <c r="X29" s="402">
        <v>0</v>
      </c>
      <c r="Y29" s="403">
        <v>0</v>
      </c>
      <c r="Z29" s="406">
        <v>7034.7552454773841</v>
      </c>
      <c r="AA29" s="405">
        <v>0</v>
      </c>
      <c r="AB29" s="402">
        <v>0</v>
      </c>
      <c r="AC29" s="403">
        <v>0</v>
      </c>
      <c r="AD29" s="406">
        <v>0</v>
      </c>
      <c r="AE29" s="405">
        <v>0</v>
      </c>
      <c r="AF29" s="402">
        <v>0</v>
      </c>
      <c r="AG29" s="402">
        <v>0</v>
      </c>
      <c r="AH29" s="403">
        <v>0</v>
      </c>
      <c r="AI29" s="406">
        <v>0</v>
      </c>
      <c r="AJ29" s="404">
        <v>7032.6262530115691</v>
      </c>
      <c r="AK29" s="162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</row>
    <row r="30" spans="2:47" x14ac:dyDescent="0.2">
      <c r="B30" s="163" t="s">
        <v>49</v>
      </c>
      <c r="C30" s="401">
        <v>0</v>
      </c>
      <c r="D30" s="402">
        <v>0</v>
      </c>
      <c r="E30" s="402">
        <v>0</v>
      </c>
      <c r="F30" s="402">
        <v>0</v>
      </c>
      <c r="G30" s="402">
        <v>318.98837823939147</v>
      </c>
      <c r="H30" s="402">
        <v>0</v>
      </c>
      <c r="I30" s="402">
        <v>0</v>
      </c>
      <c r="J30" s="402">
        <v>0</v>
      </c>
      <c r="K30" s="402">
        <v>0</v>
      </c>
      <c r="L30" s="402">
        <v>0</v>
      </c>
      <c r="M30" s="402">
        <v>0</v>
      </c>
      <c r="N30" s="402">
        <v>0</v>
      </c>
      <c r="O30" s="402">
        <v>0</v>
      </c>
      <c r="P30" s="402">
        <v>0</v>
      </c>
      <c r="Q30" s="402">
        <v>0</v>
      </c>
      <c r="R30" s="402">
        <v>0</v>
      </c>
      <c r="S30" s="402">
        <v>0</v>
      </c>
      <c r="T30" s="402">
        <v>0</v>
      </c>
      <c r="U30" s="402">
        <v>0</v>
      </c>
      <c r="V30" s="402">
        <v>0</v>
      </c>
      <c r="W30" s="402">
        <v>0</v>
      </c>
      <c r="X30" s="402">
        <v>0</v>
      </c>
      <c r="Y30" s="403">
        <v>0</v>
      </c>
      <c r="Z30" s="403">
        <v>318.98837823939147</v>
      </c>
      <c r="AA30" s="401">
        <v>0</v>
      </c>
      <c r="AB30" s="402">
        <v>0</v>
      </c>
      <c r="AC30" s="403">
        <v>0</v>
      </c>
      <c r="AD30" s="403">
        <v>0</v>
      </c>
      <c r="AE30" s="401">
        <v>0</v>
      </c>
      <c r="AF30" s="402">
        <v>0</v>
      </c>
      <c r="AG30" s="402">
        <v>0</v>
      </c>
      <c r="AH30" s="403">
        <v>0</v>
      </c>
      <c r="AI30" s="403">
        <v>0</v>
      </c>
      <c r="AJ30" s="404">
        <v>318.98837823939147</v>
      </c>
      <c r="AK30" s="162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</row>
    <row r="31" spans="2:47" x14ac:dyDescent="0.2">
      <c r="B31" s="163" t="s">
        <v>48</v>
      </c>
      <c r="C31" s="401">
        <v>0</v>
      </c>
      <c r="D31" s="402">
        <v>0</v>
      </c>
      <c r="E31" s="402">
        <v>0</v>
      </c>
      <c r="F31" s="402">
        <v>0</v>
      </c>
      <c r="G31" s="402">
        <v>1068.0132438120299</v>
      </c>
      <c r="H31" s="402">
        <v>0</v>
      </c>
      <c r="I31" s="402">
        <v>0</v>
      </c>
      <c r="J31" s="402">
        <v>0</v>
      </c>
      <c r="K31" s="402">
        <v>0</v>
      </c>
      <c r="L31" s="402">
        <v>0</v>
      </c>
      <c r="M31" s="402">
        <v>0</v>
      </c>
      <c r="N31" s="402">
        <v>0</v>
      </c>
      <c r="O31" s="402">
        <v>0</v>
      </c>
      <c r="P31" s="402">
        <v>0</v>
      </c>
      <c r="Q31" s="402">
        <v>0</v>
      </c>
      <c r="R31" s="402">
        <v>0</v>
      </c>
      <c r="S31" s="402">
        <v>0</v>
      </c>
      <c r="T31" s="402">
        <v>0</v>
      </c>
      <c r="U31" s="402">
        <v>0</v>
      </c>
      <c r="V31" s="402">
        <v>0</v>
      </c>
      <c r="W31" s="402">
        <v>0</v>
      </c>
      <c r="X31" s="402">
        <v>0</v>
      </c>
      <c r="Y31" s="403">
        <v>0</v>
      </c>
      <c r="Z31" s="403">
        <v>1068.0132438120299</v>
      </c>
      <c r="AA31" s="401">
        <v>0</v>
      </c>
      <c r="AB31" s="402">
        <v>0</v>
      </c>
      <c r="AC31" s="403">
        <v>0</v>
      </c>
      <c r="AD31" s="403">
        <v>0</v>
      </c>
      <c r="AE31" s="401">
        <v>0</v>
      </c>
      <c r="AF31" s="402">
        <v>0</v>
      </c>
      <c r="AG31" s="402">
        <v>0</v>
      </c>
      <c r="AH31" s="403">
        <v>0</v>
      </c>
      <c r="AI31" s="403">
        <v>0</v>
      </c>
      <c r="AJ31" s="404">
        <v>1068.0132438120299</v>
      </c>
      <c r="AK31" s="162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</row>
    <row r="32" spans="2:47" x14ac:dyDescent="0.2">
      <c r="B32" s="163" t="s">
        <v>47</v>
      </c>
      <c r="C32" s="401">
        <v>0</v>
      </c>
      <c r="D32" s="402">
        <v>0</v>
      </c>
      <c r="E32" s="402">
        <v>0</v>
      </c>
      <c r="F32" s="402">
        <v>0</v>
      </c>
      <c r="G32" s="402">
        <v>1804.2782416856689</v>
      </c>
      <c r="H32" s="402">
        <v>0</v>
      </c>
      <c r="I32" s="402">
        <v>0</v>
      </c>
      <c r="J32" s="402">
        <v>0</v>
      </c>
      <c r="K32" s="402">
        <v>0</v>
      </c>
      <c r="L32" s="402">
        <v>0</v>
      </c>
      <c r="M32" s="402">
        <v>0</v>
      </c>
      <c r="N32" s="402">
        <v>0</v>
      </c>
      <c r="O32" s="402">
        <v>0</v>
      </c>
      <c r="P32" s="402">
        <v>0</v>
      </c>
      <c r="Q32" s="402">
        <v>0</v>
      </c>
      <c r="R32" s="402">
        <v>0</v>
      </c>
      <c r="S32" s="402">
        <v>0</v>
      </c>
      <c r="T32" s="402">
        <v>0</v>
      </c>
      <c r="U32" s="402">
        <v>0</v>
      </c>
      <c r="V32" s="402">
        <v>0</v>
      </c>
      <c r="W32" s="402">
        <v>0</v>
      </c>
      <c r="X32" s="402">
        <v>0</v>
      </c>
      <c r="Y32" s="403">
        <v>0</v>
      </c>
      <c r="Z32" s="403">
        <v>1804.2782416856689</v>
      </c>
      <c r="AA32" s="401">
        <v>0</v>
      </c>
      <c r="AB32" s="402">
        <v>0</v>
      </c>
      <c r="AC32" s="403">
        <v>0</v>
      </c>
      <c r="AD32" s="403">
        <v>0</v>
      </c>
      <c r="AE32" s="401">
        <v>0</v>
      </c>
      <c r="AF32" s="402">
        <v>0</v>
      </c>
      <c r="AG32" s="402">
        <v>0</v>
      </c>
      <c r="AH32" s="403">
        <v>0</v>
      </c>
      <c r="AI32" s="403">
        <v>0</v>
      </c>
      <c r="AJ32" s="404">
        <v>1804.2782416856689</v>
      </c>
      <c r="AK32" s="162"/>
      <c r="AL32" s="168"/>
      <c r="AM32" s="168"/>
      <c r="AN32" s="168"/>
      <c r="AO32" s="168"/>
      <c r="AP32" s="168"/>
      <c r="AQ32" s="168"/>
      <c r="AR32" s="168"/>
      <c r="AS32" s="168"/>
      <c r="AT32" s="168"/>
      <c r="AU32" s="168"/>
    </row>
    <row r="33" spans="2:47" x14ac:dyDescent="0.2">
      <c r="B33" s="163" t="s">
        <v>46</v>
      </c>
      <c r="C33" s="401">
        <v>0</v>
      </c>
      <c r="D33" s="402">
        <v>0</v>
      </c>
      <c r="E33" s="402">
        <v>0</v>
      </c>
      <c r="F33" s="402">
        <v>0</v>
      </c>
      <c r="G33" s="402">
        <v>5007.2858202922425</v>
      </c>
      <c r="H33" s="402">
        <v>0</v>
      </c>
      <c r="I33" s="402">
        <v>0</v>
      </c>
      <c r="J33" s="402">
        <v>0</v>
      </c>
      <c r="K33" s="402">
        <v>0</v>
      </c>
      <c r="L33" s="402">
        <v>0</v>
      </c>
      <c r="M33" s="402">
        <v>0</v>
      </c>
      <c r="N33" s="402">
        <v>0</v>
      </c>
      <c r="O33" s="402">
        <v>0</v>
      </c>
      <c r="P33" s="402">
        <v>0</v>
      </c>
      <c r="Q33" s="402">
        <v>0</v>
      </c>
      <c r="R33" s="402">
        <v>0</v>
      </c>
      <c r="S33" s="402">
        <v>0</v>
      </c>
      <c r="T33" s="402">
        <v>0</v>
      </c>
      <c r="U33" s="402">
        <v>0</v>
      </c>
      <c r="V33" s="402">
        <v>0</v>
      </c>
      <c r="W33" s="402">
        <v>0</v>
      </c>
      <c r="X33" s="402">
        <v>0</v>
      </c>
      <c r="Y33" s="403">
        <v>0</v>
      </c>
      <c r="Z33" s="403">
        <v>5007.1854619319793</v>
      </c>
      <c r="AA33" s="401">
        <v>0</v>
      </c>
      <c r="AB33" s="402">
        <v>0</v>
      </c>
      <c r="AC33" s="403">
        <v>0</v>
      </c>
      <c r="AD33" s="403">
        <v>0</v>
      </c>
      <c r="AE33" s="401">
        <v>0</v>
      </c>
      <c r="AF33" s="402">
        <v>0</v>
      </c>
      <c r="AG33" s="402">
        <v>0</v>
      </c>
      <c r="AH33" s="403">
        <v>0</v>
      </c>
      <c r="AI33" s="403">
        <v>0</v>
      </c>
      <c r="AJ33" s="404">
        <v>5007.1854619319793</v>
      </c>
      <c r="AK33" s="162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</row>
    <row r="34" spans="2:47" x14ac:dyDescent="0.2">
      <c r="B34" s="163" t="s">
        <v>45</v>
      </c>
      <c r="C34" s="401">
        <v>0</v>
      </c>
      <c r="D34" s="402">
        <v>0</v>
      </c>
      <c r="E34" s="402">
        <v>0</v>
      </c>
      <c r="F34" s="402">
        <v>0</v>
      </c>
      <c r="G34" s="402">
        <v>1102.1584602817741</v>
      </c>
      <c r="H34" s="402">
        <v>0</v>
      </c>
      <c r="I34" s="402">
        <v>0</v>
      </c>
      <c r="J34" s="402">
        <v>0</v>
      </c>
      <c r="K34" s="402">
        <v>0</v>
      </c>
      <c r="L34" s="402">
        <v>0</v>
      </c>
      <c r="M34" s="402">
        <v>0</v>
      </c>
      <c r="N34" s="402">
        <v>0</v>
      </c>
      <c r="O34" s="402">
        <v>0</v>
      </c>
      <c r="P34" s="402">
        <v>0</v>
      </c>
      <c r="Q34" s="402">
        <v>0</v>
      </c>
      <c r="R34" s="402">
        <v>0</v>
      </c>
      <c r="S34" s="402">
        <v>0</v>
      </c>
      <c r="T34" s="402">
        <v>0</v>
      </c>
      <c r="U34" s="402">
        <v>0</v>
      </c>
      <c r="V34" s="402">
        <v>0</v>
      </c>
      <c r="W34" s="402">
        <v>0</v>
      </c>
      <c r="X34" s="402">
        <v>0</v>
      </c>
      <c r="Y34" s="403">
        <v>0</v>
      </c>
      <c r="Z34" s="403">
        <v>1102.1584602817741</v>
      </c>
      <c r="AA34" s="401">
        <v>0</v>
      </c>
      <c r="AB34" s="402">
        <v>0</v>
      </c>
      <c r="AC34" s="403">
        <v>0</v>
      </c>
      <c r="AD34" s="403">
        <v>0</v>
      </c>
      <c r="AE34" s="401">
        <v>0</v>
      </c>
      <c r="AF34" s="402">
        <v>0</v>
      </c>
      <c r="AG34" s="402">
        <v>0</v>
      </c>
      <c r="AH34" s="403">
        <v>0</v>
      </c>
      <c r="AI34" s="403">
        <v>0</v>
      </c>
      <c r="AJ34" s="404">
        <v>1102.1584602817741</v>
      </c>
      <c r="AK34" s="162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</row>
    <row r="35" spans="2:47" x14ac:dyDescent="0.2">
      <c r="B35" s="163" t="s">
        <v>44</v>
      </c>
      <c r="C35" s="405">
        <v>0</v>
      </c>
      <c r="D35" s="402">
        <v>0</v>
      </c>
      <c r="E35" s="402">
        <v>0</v>
      </c>
      <c r="F35" s="402">
        <v>0</v>
      </c>
      <c r="G35" s="402">
        <v>4174.17414373465</v>
      </c>
      <c r="H35" s="402">
        <v>0</v>
      </c>
      <c r="I35" s="402">
        <v>0</v>
      </c>
      <c r="J35" s="402">
        <v>0</v>
      </c>
      <c r="K35" s="402">
        <v>0</v>
      </c>
      <c r="L35" s="402">
        <v>0</v>
      </c>
      <c r="M35" s="402">
        <v>0</v>
      </c>
      <c r="N35" s="402">
        <v>0</v>
      </c>
      <c r="O35" s="402">
        <v>0</v>
      </c>
      <c r="P35" s="402">
        <v>0</v>
      </c>
      <c r="Q35" s="402">
        <v>0</v>
      </c>
      <c r="R35" s="402">
        <v>0</v>
      </c>
      <c r="S35" s="402">
        <v>0</v>
      </c>
      <c r="T35" s="402">
        <v>0</v>
      </c>
      <c r="U35" s="402">
        <v>0</v>
      </c>
      <c r="V35" s="402">
        <v>0</v>
      </c>
      <c r="W35" s="402">
        <v>0</v>
      </c>
      <c r="X35" s="402">
        <v>0</v>
      </c>
      <c r="Y35" s="403">
        <v>0</v>
      </c>
      <c r="Z35" s="406">
        <v>4174.17414373465</v>
      </c>
      <c r="AA35" s="405">
        <v>0</v>
      </c>
      <c r="AB35" s="402">
        <v>0</v>
      </c>
      <c r="AC35" s="403">
        <v>0</v>
      </c>
      <c r="AD35" s="406">
        <v>0</v>
      </c>
      <c r="AE35" s="405">
        <v>0</v>
      </c>
      <c r="AF35" s="402">
        <v>0</v>
      </c>
      <c r="AG35" s="402">
        <v>0</v>
      </c>
      <c r="AH35" s="403">
        <v>0</v>
      </c>
      <c r="AI35" s="406">
        <v>0</v>
      </c>
      <c r="AJ35" s="404">
        <v>4174.17414373465</v>
      </c>
      <c r="AK35" s="162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</row>
    <row r="36" spans="2:47" x14ac:dyDescent="0.2">
      <c r="B36" s="163" t="s">
        <v>43</v>
      </c>
      <c r="C36" s="401">
        <v>0</v>
      </c>
      <c r="D36" s="402">
        <v>0</v>
      </c>
      <c r="E36" s="402">
        <v>0</v>
      </c>
      <c r="F36" s="402">
        <v>0</v>
      </c>
      <c r="G36" s="402">
        <v>4882.193342169091</v>
      </c>
      <c r="H36" s="402">
        <v>0</v>
      </c>
      <c r="I36" s="402">
        <v>0</v>
      </c>
      <c r="J36" s="402">
        <v>0</v>
      </c>
      <c r="K36" s="402">
        <v>0</v>
      </c>
      <c r="L36" s="402">
        <v>0</v>
      </c>
      <c r="M36" s="402">
        <v>0</v>
      </c>
      <c r="N36" s="402">
        <v>0</v>
      </c>
      <c r="O36" s="402">
        <v>0</v>
      </c>
      <c r="P36" s="402">
        <v>0</v>
      </c>
      <c r="Q36" s="402">
        <v>0</v>
      </c>
      <c r="R36" s="402">
        <v>0</v>
      </c>
      <c r="S36" s="402">
        <v>0</v>
      </c>
      <c r="T36" s="402">
        <v>0</v>
      </c>
      <c r="U36" s="402">
        <v>0</v>
      </c>
      <c r="V36" s="402">
        <v>0</v>
      </c>
      <c r="W36" s="402">
        <v>0</v>
      </c>
      <c r="X36" s="402">
        <v>0</v>
      </c>
      <c r="Y36" s="403">
        <v>0</v>
      </c>
      <c r="Z36" s="403">
        <v>4882.193342169091</v>
      </c>
      <c r="AA36" s="401">
        <v>0</v>
      </c>
      <c r="AB36" s="402">
        <v>0</v>
      </c>
      <c r="AC36" s="403">
        <v>0</v>
      </c>
      <c r="AD36" s="403">
        <v>0</v>
      </c>
      <c r="AE36" s="401">
        <v>0</v>
      </c>
      <c r="AF36" s="402">
        <v>0</v>
      </c>
      <c r="AG36" s="402">
        <v>0</v>
      </c>
      <c r="AH36" s="403">
        <v>0</v>
      </c>
      <c r="AI36" s="403">
        <v>0</v>
      </c>
      <c r="AJ36" s="404">
        <v>4882.193342169091</v>
      </c>
      <c r="AK36" s="162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</row>
    <row r="37" spans="2:47" x14ac:dyDescent="0.2">
      <c r="B37" s="163" t="s">
        <v>42</v>
      </c>
      <c r="C37" s="405">
        <v>0</v>
      </c>
      <c r="D37" s="402">
        <v>0</v>
      </c>
      <c r="E37" s="402">
        <v>0</v>
      </c>
      <c r="F37" s="402">
        <v>0</v>
      </c>
      <c r="G37" s="402">
        <v>513.4976523338687</v>
      </c>
      <c r="H37" s="402">
        <v>0</v>
      </c>
      <c r="I37" s="402">
        <v>0</v>
      </c>
      <c r="J37" s="402">
        <v>0</v>
      </c>
      <c r="K37" s="402">
        <v>0</v>
      </c>
      <c r="L37" s="402">
        <v>0</v>
      </c>
      <c r="M37" s="402">
        <v>0</v>
      </c>
      <c r="N37" s="402">
        <v>0</v>
      </c>
      <c r="O37" s="402">
        <v>0</v>
      </c>
      <c r="P37" s="402">
        <v>0</v>
      </c>
      <c r="Q37" s="402">
        <v>0</v>
      </c>
      <c r="R37" s="402">
        <v>0</v>
      </c>
      <c r="S37" s="402">
        <v>0</v>
      </c>
      <c r="T37" s="402">
        <v>0</v>
      </c>
      <c r="U37" s="402">
        <v>0</v>
      </c>
      <c r="V37" s="402">
        <v>0</v>
      </c>
      <c r="W37" s="402">
        <v>0</v>
      </c>
      <c r="X37" s="402">
        <v>0</v>
      </c>
      <c r="Y37" s="403">
        <v>0</v>
      </c>
      <c r="Z37" s="406">
        <v>513.4976523338687</v>
      </c>
      <c r="AA37" s="405">
        <v>0</v>
      </c>
      <c r="AB37" s="402">
        <v>0</v>
      </c>
      <c r="AC37" s="403">
        <v>0</v>
      </c>
      <c r="AD37" s="406">
        <v>0</v>
      </c>
      <c r="AE37" s="405">
        <v>0</v>
      </c>
      <c r="AF37" s="402">
        <v>0</v>
      </c>
      <c r="AG37" s="402">
        <v>0</v>
      </c>
      <c r="AH37" s="403">
        <v>0</v>
      </c>
      <c r="AI37" s="406">
        <v>0</v>
      </c>
      <c r="AJ37" s="404">
        <v>513.4976523338687</v>
      </c>
      <c r="AK37" s="162"/>
      <c r="AL37" s="168"/>
      <c r="AM37" s="168"/>
      <c r="AN37" s="168"/>
      <c r="AO37" s="168"/>
      <c r="AP37" s="168"/>
      <c r="AQ37" s="168"/>
      <c r="AR37" s="168"/>
      <c r="AS37" s="168"/>
      <c r="AT37" s="168"/>
      <c r="AU37" s="168"/>
    </row>
    <row r="38" spans="2:47" x14ac:dyDescent="0.2">
      <c r="B38" s="163" t="s">
        <v>41</v>
      </c>
      <c r="C38" s="401">
        <v>0</v>
      </c>
      <c r="D38" s="402">
        <v>0</v>
      </c>
      <c r="E38" s="402">
        <v>0</v>
      </c>
      <c r="F38" s="402">
        <v>0</v>
      </c>
      <c r="G38" s="402">
        <v>2599.7471889445351</v>
      </c>
      <c r="H38" s="402">
        <v>0</v>
      </c>
      <c r="I38" s="402">
        <v>0</v>
      </c>
      <c r="J38" s="402">
        <v>0</v>
      </c>
      <c r="K38" s="402">
        <v>0</v>
      </c>
      <c r="L38" s="402">
        <v>0</v>
      </c>
      <c r="M38" s="402">
        <v>0</v>
      </c>
      <c r="N38" s="402">
        <v>0</v>
      </c>
      <c r="O38" s="402">
        <v>0</v>
      </c>
      <c r="P38" s="402">
        <v>0</v>
      </c>
      <c r="Q38" s="402">
        <v>0</v>
      </c>
      <c r="R38" s="402">
        <v>0</v>
      </c>
      <c r="S38" s="402">
        <v>0</v>
      </c>
      <c r="T38" s="402">
        <v>0</v>
      </c>
      <c r="U38" s="402">
        <v>0</v>
      </c>
      <c r="V38" s="402">
        <v>0</v>
      </c>
      <c r="W38" s="402">
        <v>0</v>
      </c>
      <c r="X38" s="402">
        <v>0</v>
      </c>
      <c r="Y38" s="403">
        <v>0</v>
      </c>
      <c r="Z38" s="403">
        <v>2599.7503925757283</v>
      </c>
      <c r="AA38" s="401">
        <v>0</v>
      </c>
      <c r="AB38" s="402">
        <v>0</v>
      </c>
      <c r="AC38" s="403">
        <v>0</v>
      </c>
      <c r="AD38" s="403">
        <v>0</v>
      </c>
      <c r="AE38" s="401">
        <v>0</v>
      </c>
      <c r="AF38" s="402">
        <v>0</v>
      </c>
      <c r="AG38" s="402">
        <v>0</v>
      </c>
      <c r="AH38" s="403">
        <v>0</v>
      </c>
      <c r="AI38" s="403">
        <v>0</v>
      </c>
      <c r="AJ38" s="404">
        <v>2599.7503925757283</v>
      </c>
      <c r="AK38" s="162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</row>
    <row r="39" spans="2:47" x14ac:dyDescent="0.2">
      <c r="B39" s="163" t="s">
        <v>40</v>
      </c>
      <c r="C39" s="401">
        <v>0</v>
      </c>
      <c r="D39" s="402">
        <v>0</v>
      </c>
      <c r="E39" s="402">
        <v>0</v>
      </c>
      <c r="F39" s="402">
        <v>0</v>
      </c>
      <c r="G39" s="402">
        <v>3893.8956321090322</v>
      </c>
      <c r="H39" s="402">
        <v>0</v>
      </c>
      <c r="I39" s="402">
        <v>0</v>
      </c>
      <c r="J39" s="402">
        <v>0</v>
      </c>
      <c r="K39" s="402">
        <v>0</v>
      </c>
      <c r="L39" s="402">
        <v>0</v>
      </c>
      <c r="M39" s="402">
        <v>0</v>
      </c>
      <c r="N39" s="402">
        <v>0</v>
      </c>
      <c r="O39" s="402">
        <v>0</v>
      </c>
      <c r="P39" s="402">
        <v>0</v>
      </c>
      <c r="Q39" s="402">
        <v>0</v>
      </c>
      <c r="R39" s="402">
        <v>0</v>
      </c>
      <c r="S39" s="402">
        <v>0</v>
      </c>
      <c r="T39" s="402">
        <v>0</v>
      </c>
      <c r="U39" s="402">
        <v>0</v>
      </c>
      <c r="V39" s="402">
        <v>0</v>
      </c>
      <c r="W39" s="402">
        <v>0</v>
      </c>
      <c r="X39" s="402">
        <v>0</v>
      </c>
      <c r="Y39" s="403">
        <v>0</v>
      </c>
      <c r="Z39" s="403">
        <v>3894.2838720787508</v>
      </c>
      <c r="AA39" s="401">
        <v>0</v>
      </c>
      <c r="AB39" s="402">
        <v>0</v>
      </c>
      <c r="AC39" s="403">
        <v>0</v>
      </c>
      <c r="AD39" s="403">
        <v>0</v>
      </c>
      <c r="AE39" s="401">
        <v>0</v>
      </c>
      <c r="AF39" s="402">
        <v>0</v>
      </c>
      <c r="AG39" s="402">
        <v>0</v>
      </c>
      <c r="AH39" s="403">
        <v>0</v>
      </c>
      <c r="AI39" s="403">
        <v>0</v>
      </c>
      <c r="AJ39" s="404">
        <v>3894.3739529340369</v>
      </c>
      <c r="AK39" s="162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</row>
    <row r="40" spans="2:47" x14ac:dyDescent="0.2">
      <c r="B40" s="163" t="s">
        <v>39</v>
      </c>
      <c r="C40" s="401">
        <v>0</v>
      </c>
      <c r="D40" s="402">
        <v>0</v>
      </c>
      <c r="E40" s="402">
        <v>0</v>
      </c>
      <c r="F40" s="402">
        <v>0</v>
      </c>
      <c r="G40" s="402">
        <v>1646.5759164102553</v>
      </c>
      <c r="H40" s="402">
        <v>0</v>
      </c>
      <c r="I40" s="402">
        <v>0</v>
      </c>
      <c r="J40" s="402">
        <v>0</v>
      </c>
      <c r="K40" s="402">
        <v>0</v>
      </c>
      <c r="L40" s="402">
        <v>0</v>
      </c>
      <c r="M40" s="402">
        <v>0</v>
      </c>
      <c r="N40" s="402">
        <v>0</v>
      </c>
      <c r="O40" s="402">
        <v>0</v>
      </c>
      <c r="P40" s="402">
        <v>0</v>
      </c>
      <c r="Q40" s="402">
        <v>0</v>
      </c>
      <c r="R40" s="402">
        <v>0</v>
      </c>
      <c r="S40" s="402">
        <v>0</v>
      </c>
      <c r="T40" s="402">
        <v>0</v>
      </c>
      <c r="U40" s="402">
        <v>0</v>
      </c>
      <c r="V40" s="402">
        <v>0</v>
      </c>
      <c r="W40" s="402">
        <v>0</v>
      </c>
      <c r="X40" s="402">
        <v>0</v>
      </c>
      <c r="Y40" s="403">
        <v>0</v>
      </c>
      <c r="Z40" s="403">
        <v>1646.5759164102553</v>
      </c>
      <c r="AA40" s="401">
        <v>0</v>
      </c>
      <c r="AB40" s="402">
        <v>0</v>
      </c>
      <c r="AC40" s="403">
        <v>0</v>
      </c>
      <c r="AD40" s="403">
        <v>0</v>
      </c>
      <c r="AE40" s="401">
        <v>0</v>
      </c>
      <c r="AF40" s="402">
        <v>0</v>
      </c>
      <c r="AG40" s="402">
        <v>0</v>
      </c>
      <c r="AH40" s="403">
        <v>0</v>
      </c>
      <c r="AI40" s="403">
        <v>0</v>
      </c>
      <c r="AJ40" s="404">
        <v>1646.5759164102553</v>
      </c>
      <c r="AK40" s="162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</row>
    <row r="41" spans="2:47" x14ac:dyDescent="0.2">
      <c r="B41" s="163" t="s">
        <v>38</v>
      </c>
      <c r="C41" s="401">
        <v>0</v>
      </c>
      <c r="D41" s="402">
        <v>0</v>
      </c>
      <c r="E41" s="402">
        <v>0</v>
      </c>
      <c r="F41" s="402">
        <v>0</v>
      </c>
      <c r="G41" s="402">
        <v>3065.9773706826327</v>
      </c>
      <c r="H41" s="402">
        <v>0</v>
      </c>
      <c r="I41" s="402">
        <v>0</v>
      </c>
      <c r="J41" s="402">
        <v>0</v>
      </c>
      <c r="K41" s="402">
        <v>0</v>
      </c>
      <c r="L41" s="402">
        <v>0</v>
      </c>
      <c r="M41" s="402">
        <v>0</v>
      </c>
      <c r="N41" s="402">
        <v>0</v>
      </c>
      <c r="O41" s="402">
        <v>0</v>
      </c>
      <c r="P41" s="402">
        <v>0</v>
      </c>
      <c r="Q41" s="402">
        <v>0</v>
      </c>
      <c r="R41" s="402">
        <v>0</v>
      </c>
      <c r="S41" s="402">
        <v>0</v>
      </c>
      <c r="T41" s="402">
        <v>0</v>
      </c>
      <c r="U41" s="402">
        <v>0</v>
      </c>
      <c r="V41" s="402">
        <v>0</v>
      </c>
      <c r="W41" s="402">
        <v>0</v>
      </c>
      <c r="X41" s="402">
        <v>0</v>
      </c>
      <c r="Y41" s="403">
        <v>0</v>
      </c>
      <c r="Z41" s="403">
        <v>3065.9773706826327</v>
      </c>
      <c r="AA41" s="401">
        <v>0</v>
      </c>
      <c r="AB41" s="402">
        <v>0</v>
      </c>
      <c r="AC41" s="403">
        <v>0</v>
      </c>
      <c r="AD41" s="403">
        <v>0</v>
      </c>
      <c r="AE41" s="401">
        <v>0</v>
      </c>
      <c r="AF41" s="402">
        <v>0</v>
      </c>
      <c r="AG41" s="402">
        <v>0</v>
      </c>
      <c r="AH41" s="403">
        <v>0</v>
      </c>
      <c r="AI41" s="403">
        <v>0</v>
      </c>
      <c r="AJ41" s="404">
        <v>3065.9773706826327</v>
      </c>
      <c r="AK41" s="162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</row>
    <row r="42" spans="2:47" x14ac:dyDescent="0.2">
      <c r="B42" s="163" t="s">
        <v>37</v>
      </c>
      <c r="C42" s="401">
        <v>0</v>
      </c>
      <c r="D42" s="402">
        <v>0</v>
      </c>
      <c r="E42" s="402">
        <v>0</v>
      </c>
      <c r="F42" s="402">
        <v>0</v>
      </c>
      <c r="G42" s="402">
        <v>354.72596980331036</v>
      </c>
      <c r="H42" s="402">
        <v>0</v>
      </c>
      <c r="I42" s="402">
        <v>0</v>
      </c>
      <c r="J42" s="402">
        <v>0</v>
      </c>
      <c r="K42" s="402">
        <v>0</v>
      </c>
      <c r="L42" s="402">
        <v>0</v>
      </c>
      <c r="M42" s="402">
        <v>0</v>
      </c>
      <c r="N42" s="402">
        <v>0</v>
      </c>
      <c r="O42" s="402">
        <v>0</v>
      </c>
      <c r="P42" s="402">
        <v>0</v>
      </c>
      <c r="Q42" s="402">
        <v>0</v>
      </c>
      <c r="R42" s="402">
        <v>0</v>
      </c>
      <c r="S42" s="402">
        <v>0</v>
      </c>
      <c r="T42" s="402">
        <v>0</v>
      </c>
      <c r="U42" s="402">
        <v>0</v>
      </c>
      <c r="V42" s="402">
        <v>0</v>
      </c>
      <c r="W42" s="402">
        <v>0</v>
      </c>
      <c r="X42" s="402">
        <v>0</v>
      </c>
      <c r="Y42" s="403">
        <v>0</v>
      </c>
      <c r="Z42" s="403">
        <v>354.72596980331036</v>
      </c>
      <c r="AA42" s="401">
        <v>0</v>
      </c>
      <c r="AB42" s="402">
        <v>0</v>
      </c>
      <c r="AC42" s="403">
        <v>0</v>
      </c>
      <c r="AD42" s="403">
        <v>0</v>
      </c>
      <c r="AE42" s="401">
        <v>0</v>
      </c>
      <c r="AF42" s="402">
        <v>0</v>
      </c>
      <c r="AG42" s="402">
        <v>0</v>
      </c>
      <c r="AH42" s="403">
        <v>0</v>
      </c>
      <c r="AI42" s="403">
        <v>0</v>
      </c>
      <c r="AJ42" s="404">
        <v>354.72596980331036</v>
      </c>
      <c r="AK42" s="162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</row>
    <row r="43" spans="2:47" x14ac:dyDescent="0.2">
      <c r="B43" s="163" t="s">
        <v>36</v>
      </c>
      <c r="C43" s="401">
        <v>0</v>
      </c>
      <c r="D43" s="402">
        <v>0</v>
      </c>
      <c r="E43" s="402">
        <v>0</v>
      </c>
      <c r="F43" s="402">
        <v>0</v>
      </c>
      <c r="G43" s="402">
        <v>0</v>
      </c>
      <c r="H43" s="402">
        <v>16373.222311537585</v>
      </c>
      <c r="I43" s="402">
        <v>0</v>
      </c>
      <c r="J43" s="402">
        <v>0</v>
      </c>
      <c r="K43" s="402">
        <v>0</v>
      </c>
      <c r="L43" s="402">
        <v>0.47377145747146748</v>
      </c>
      <c r="M43" s="402">
        <v>0.49129644726150984</v>
      </c>
      <c r="N43" s="402">
        <v>0</v>
      </c>
      <c r="O43" s="402">
        <v>0</v>
      </c>
      <c r="P43" s="402">
        <v>0</v>
      </c>
      <c r="Q43" s="402">
        <v>0</v>
      </c>
      <c r="R43" s="402">
        <v>0</v>
      </c>
      <c r="S43" s="402">
        <v>0</v>
      </c>
      <c r="T43" s="402">
        <v>0</v>
      </c>
      <c r="U43" s="402">
        <v>0</v>
      </c>
      <c r="V43" s="402">
        <v>0</v>
      </c>
      <c r="W43" s="402">
        <v>0</v>
      </c>
      <c r="X43" s="402">
        <v>0</v>
      </c>
      <c r="Y43" s="403">
        <v>0</v>
      </c>
      <c r="Z43" s="403">
        <v>16375.511524544499</v>
      </c>
      <c r="AA43" s="401">
        <v>0</v>
      </c>
      <c r="AB43" s="402">
        <v>0</v>
      </c>
      <c r="AC43" s="403">
        <v>0</v>
      </c>
      <c r="AD43" s="403">
        <v>0</v>
      </c>
      <c r="AE43" s="401">
        <v>0</v>
      </c>
      <c r="AF43" s="402">
        <v>0</v>
      </c>
      <c r="AG43" s="402">
        <v>0</v>
      </c>
      <c r="AH43" s="403">
        <v>0</v>
      </c>
      <c r="AI43" s="403">
        <v>0</v>
      </c>
      <c r="AJ43" s="404">
        <v>16375.511524544499</v>
      </c>
      <c r="AK43" s="162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</row>
    <row r="44" spans="2:47" x14ac:dyDescent="0.2">
      <c r="B44" s="163" t="s">
        <v>35</v>
      </c>
      <c r="C44" s="405">
        <v>0</v>
      </c>
      <c r="D44" s="402">
        <v>0</v>
      </c>
      <c r="E44" s="402">
        <v>0</v>
      </c>
      <c r="F44" s="402">
        <v>0</v>
      </c>
      <c r="G44" s="402">
        <v>0</v>
      </c>
      <c r="H44" s="402">
        <v>2122.6265931273451</v>
      </c>
      <c r="I44" s="402">
        <v>0</v>
      </c>
      <c r="J44" s="402">
        <v>0</v>
      </c>
      <c r="K44" s="402">
        <v>0</v>
      </c>
      <c r="L44" s="402">
        <v>0</v>
      </c>
      <c r="M44" s="402">
        <v>0</v>
      </c>
      <c r="N44" s="402">
        <v>0</v>
      </c>
      <c r="O44" s="402">
        <v>0</v>
      </c>
      <c r="P44" s="402">
        <v>0</v>
      </c>
      <c r="Q44" s="402">
        <v>0</v>
      </c>
      <c r="R44" s="402">
        <v>0</v>
      </c>
      <c r="S44" s="402">
        <v>0</v>
      </c>
      <c r="T44" s="402">
        <v>0</v>
      </c>
      <c r="U44" s="402">
        <v>0</v>
      </c>
      <c r="V44" s="402">
        <v>0</v>
      </c>
      <c r="W44" s="402">
        <v>0</v>
      </c>
      <c r="X44" s="402">
        <v>0</v>
      </c>
      <c r="Y44" s="403">
        <v>0</v>
      </c>
      <c r="Z44" s="406">
        <v>2123.305770589282</v>
      </c>
      <c r="AA44" s="405">
        <v>0</v>
      </c>
      <c r="AB44" s="402">
        <v>0</v>
      </c>
      <c r="AC44" s="403">
        <v>0</v>
      </c>
      <c r="AD44" s="406">
        <v>0</v>
      </c>
      <c r="AE44" s="405">
        <v>0</v>
      </c>
      <c r="AF44" s="402">
        <v>0</v>
      </c>
      <c r="AG44" s="402">
        <v>0</v>
      </c>
      <c r="AH44" s="403">
        <v>0</v>
      </c>
      <c r="AI44" s="406">
        <v>0</v>
      </c>
      <c r="AJ44" s="404">
        <v>2123.305770589282</v>
      </c>
      <c r="AK44" s="162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</row>
    <row r="45" spans="2:47" x14ac:dyDescent="0.2">
      <c r="B45" s="163" t="s">
        <v>34</v>
      </c>
      <c r="C45" s="401">
        <v>0</v>
      </c>
      <c r="D45" s="402">
        <v>0</v>
      </c>
      <c r="E45" s="402">
        <v>0</v>
      </c>
      <c r="F45" s="402">
        <v>0</v>
      </c>
      <c r="G45" s="402">
        <v>0</v>
      </c>
      <c r="H45" s="402">
        <v>76.938284269918157</v>
      </c>
      <c r="I45" s="402">
        <v>1953.4484872123301</v>
      </c>
      <c r="J45" s="402">
        <v>0</v>
      </c>
      <c r="K45" s="402">
        <v>0</v>
      </c>
      <c r="L45" s="402">
        <v>0</v>
      </c>
      <c r="M45" s="402">
        <v>81.823915329198257</v>
      </c>
      <c r="N45" s="402">
        <v>0</v>
      </c>
      <c r="O45" s="402">
        <v>0</v>
      </c>
      <c r="P45" s="402">
        <v>0</v>
      </c>
      <c r="Q45" s="402">
        <v>0</v>
      </c>
      <c r="R45" s="402">
        <v>0</v>
      </c>
      <c r="S45" s="402">
        <v>0</v>
      </c>
      <c r="T45" s="402">
        <v>0</v>
      </c>
      <c r="U45" s="402">
        <v>0</v>
      </c>
      <c r="V45" s="402">
        <v>0</v>
      </c>
      <c r="W45" s="402">
        <v>0</v>
      </c>
      <c r="X45" s="402">
        <v>0</v>
      </c>
      <c r="Y45" s="403">
        <v>0</v>
      </c>
      <c r="Z45" s="403">
        <v>2107.6354910153191</v>
      </c>
      <c r="AA45" s="401">
        <v>0</v>
      </c>
      <c r="AB45" s="402">
        <v>0</v>
      </c>
      <c r="AC45" s="403">
        <v>0</v>
      </c>
      <c r="AD45" s="403">
        <v>0</v>
      </c>
      <c r="AE45" s="401">
        <v>0</v>
      </c>
      <c r="AF45" s="402">
        <v>0</v>
      </c>
      <c r="AG45" s="402">
        <v>0</v>
      </c>
      <c r="AH45" s="403">
        <v>0</v>
      </c>
      <c r="AI45" s="403">
        <v>0</v>
      </c>
      <c r="AJ45" s="404">
        <v>2107.2837946191426</v>
      </c>
      <c r="AK45" s="162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</row>
    <row r="46" spans="2:47" x14ac:dyDescent="0.2">
      <c r="B46" s="163" t="s">
        <v>33</v>
      </c>
      <c r="C46" s="401">
        <v>0</v>
      </c>
      <c r="D46" s="402">
        <v>0</v>
      </c>
      <c r="E46" s="402">
        <v>0</v>
      </c>
      <c r="F46" s="402">
        <v>0</v>
      </c>
      <c r="G46" s="402">
        <v>19.538660938740207</v>
      </c>
      <c r="H46" s="402">
        <v>43.914306303332324</v>
      </c>
      <c r="I46" s="402">
        <v>2625.0251211131767</v>
      </c>
      <c r="J46" s="402">
        <v>0</v>
      </c>
      <c r="K46" s="402">
        <v>0</v>
      </c>
      <c r="L46" s="402">
        <v>0</v>
      </c>
      <c r="M46" s="402">
        <v>0.71774277508618867</v>
      </c>
      <c r="N46" s="402">
        <v>0</v>
      </c>
      <c r="O46" s="402">
        <v>0</v>
      </c>
      <c r="P46" s="402">
        <v>0</v>
      </c>
      <c r="Q46" s="402">
        <v>0</v>
      </c>
      <c r="R46" s="402">
        <v>0</v>
      </c>
      <c r="S46" s="402">
        <v>0</v>
      </c>
      <c r="T46" s="402">
        <v>0</v>
      </c>
      <c r="U46" s="402">
        <v>0</v>
      </c>
      <c r="V46" s="402">
        <v>0</v>
      </c>
      <c r="W46" s="402">
        <v>0</v>
      </c>
      <c r="X46" s="402">
        <v>0</v>
      </c>
      <c r="Y46" s="403">
        <v>0</v>
      </c>
      <c r="Z46" s="403">
        <v>2773.4101595714869</v>
      </c>
      <c r="AA46" s="401">
        <v>0</v>
      </c>
      <c r="AB46" s="402">
        <v>0</v>
      </c>
      <c r="AC46" s="403">
        <v>0</v>
      </c>
      <c r="AD46" s="403">
        <v>0</v>
      </c>
      <c r="AE46" s="401">
        <v>50.062094279496257</v>
      </c>
      <c r="AF46" s="402">
        <v>1.2288365760827789</v>
      </c>
      <c r="AG46" s="402">
        <v>0</v>
      </c>
      <c r="AH46" s="403">
        <v>0</v>
      </c>
      <c r="AI46" s="403">
        <v>50.298430114605388</v>
      </c>
      <c r="AJ46" s="404">
        <v>2823.5978890925339</v>
      </c>
      <c r="AK46" s="162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</row>
    <row r="47" spans="2:47" x14ac:dyDescent="0.2">
      <c r="B47" s="163" t="s">
        <v>32</v>
      </c>
      <c r="C47" s="401">
        <v>0</v>
      </c>
      <c r="D47" s="402">
        <v>0</v>
      </c>
      <c r="E47" s="402">
        <v>0</v>
      </c>
      <c r="F47" s="402">
        <v>0</v>
      </c>
      <c r="G47" s="402">
        <v>0</v>
      </c>
      <c r="H47" s="402">
        <v>0</v>
      </c>
      <c r="I47" s="402">
        <v>0</v>
      </c>
      <c r="J47" s="402">
        <v>73.036604485105627</v>
      </c>
      <c r="K47" s="402">
        <v>0</v>
      </c>
      <c r="L47" s="402">
        <v>0</v>
      </c>
      <c r="M47" s="402">
        <v>0</v>
      </c>
      <c r="N47" s="402">
        <v>0</v>
      </c>
      <c r="O47" s="402">
        <v>0</v>
      </c>
      <c r="P47" s="402">
        <v>0</v>
      </c>
      <c r="Q47" s="402">
        <v>0</v>
      </c>
      <c r="R47" s="402">
        <v>0</v>
      </c>
      <c r="S47" s="402">
        <v>0</v>
      </c>
      <c r="T47" s="402">
        <v>0</v>
      </c>
      <c r="U47" s="402">
        <v>0</v>
      </c>
      <c r="V47" s="402">
        <v>0</v>
      </c>
      <c r="W47" s="402">
        <v>0</v>
      </c>
      <c r="X47" s="402">
        <v>0</v>
      </c>
      <c r="Y47" s="403">
        <v>0</v>
      </c>
      <c r="Z47" s="403">
        <v>73.036604485105627</v>
      </c>
      <c r="AA47" s="401">
        <v>0</v>
      </c>
      <c r="AB47" s="402">
        <v>0</v>
      </c>
      <c r="AC47" s="403">
        <v>0</v>
      </c>
      <c r="AD47" s="403">
        <v>0</v>
      </c>
      <c r="AE47" s="401">
        <v>0</v>
      </c>
      <c r="AF47" s="402">
        <v>0</v>
      </c>
      <c r="AG47" s="402">
        <v>0</v>
      </c>
      <c r="AH47" s="403">
        <v>0</v>
      </c>
      <c r="AI47" s="403">
        <v>0</v>
      </c>
      <c r="AJ47" s="404">
        <v>73.036604485105627</v>
      </c>
      <c r="AK47" s="162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</row>
    <row r="48" spans="2:47" x14ac:dyDescent="0.2">
      <c r="B48" s="163" t="s">
        <v>31</v>
      </c>
      <c r="C48" s="401">
        <v>0</v>
      </c>
      <c r="D48" s="402">
        <v>0</v>
      </c>
      <c r="E48" s="402">
        <v>0</v>
      </c>
      <c r="F48" s="402">
        <v>0</v>
      </c>
      <c r="G48" s="402">
        <v>0</v>
      </c>
      <c r="H48" s="402">
        <v>0</v>
      </c>
      <c r="I48" s="402">
        <v>0</v>
      </c>
      <c r="J48" s="402">
        <v>7371.4253619098536</v>
      </c>
      <c r="K48" s="402">
        <v>0</v>
      </c>
      <c r="L48" s="402">
        <v>10.380977114527914</v>
      </c>
      <c r="M48" s="402">
        <v>0</v>
      </c>
      <c r="N48" s="402">
        <v>0</v>
      </c>
      <c r="O48" s="402">
        <v>0</v>
      </c>
      <c r="P48" s="402">
        <v>0</v>
      </c>
      <c r="Q48" s="402">
        <v>0</v>
      </c>
      <c r="R48" s="402">
        <v>0</v>
      </c>
      <c r="S48" s="402">
        <v>0</v>
      </c>
      <c r="T48" s="402">
        <v>0</v>
      </c>
      <c r="U48" s="402">
        <v>0</v>
      </c>
      <c r="V48" s="402">
        <v>0</v>
      </c>
      <c r="W48" s="402">
        <v>0</v>
      </c>
      <c r="X48" s="402">
        <v>0</v>
      </c>
      <c r="Y48" s="403">
        <v>0</v>
      </c>
      <c r="Z48" s="403">
        <v>7406.9306707900605</v>
      </c>
      <c r="AA48" s="401">
        <v>0</v>
      </c>
      <c r="AB48" s="402">
        <v>0</v>
      </c>
      <c r="AC48" s="403">
        <v>0</v>
      </c>
      <c r="AD48" s="403">
        <v>0</v>
      </c>
      <c r="AE48" s="401">
        <v>0</v>
      </c>
      <c r="AF48" s="402">
        <v>0</v>
      </c>
      <c r="AG48" s="402">
        <v>0</v>
      </c>
      <c r="AH48" s="403">
        <v>0</v>
      </c>
      <c r="AI48" s="403">
        <v>0</v>
      </c>
      <c r="AJ48" s="404">
        <v>7408.8463653914769</v>
      </c>
      <c r="AK48" s="162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</row>
    <row r="49" spans="2:47" x14ac:dyDescent="0.2">
      <c r="B49" s="163" t="s">
        <v>30</v>
      </c>
      <c r="C49" s="401">
        <v>0</v>
      </c>
      <c r="D49" s="402">
        <v>0</v>
      </c>
      <c r="E49" s="402">
        <v>0</v>
      </c>
      <c r="F49" s="402">
        <v>0</v>
      </c>
      <c r="G49" s="402">
        <v>0</v>
      </c>
      <c r="H49" s="402">
        <v>22.595503718172811</v>
      </c>
      <c r="I49" s="402">
        <v>0</v>
      </c>
      <c r="J49" s="402">
        <v>0</v>
      </c>
      <c r="K49" s="402">
        <v>2879.1155487462479</v>
      </c>
      <c r="L49" s="402">
        <v>5.5261922897954632E-2</v>
      </c>
      <c r="M49" s="402">
        <v>0</v>
      </c>
      <c r="N49" s="402">
        <v>0</v>
      </c>
      <c r="O49" s="402">
        <v>0</v>
      </c>
      <c r="P49" s="402">
        <v>0</v>
      </c>
      <c r="Q49" s="402">
        <v>0</v>
      </c>
      <c r="R49" s="402">
        <v>0</v>
      </c>
      <c r="S49" s="402">
        <v>0</v>
      </c>
      <c r="T49" s="402">
        <v>0</v>
      </c>
      <c r="U49" s="402">
        <v>0</v>
      </c>
      <c r="V49" s="402">
        <v>0</v>
      </c>
      <c r="W49" s="402">
        <v>0</v>
      </c>
      <c r="X49" s="402">
        <v>0</v>
      </c>
      <c r="Y49" s="403">
        <v>0</v>
      </c>
      <c r="Z49" s="403">
        <v>2902.0053853885429</v>
      </c>
      <c r="AA49" s="401">
        <v>0</v>
      </c>
      <c r="AB49" s="402">
        <v>0</v>
      </c>
      <c r="AC49" s="403">
        <v>0</v>
      </c>
      <c r="AD49" s="403">
        <v>0</v>
      </c>
      <c r="AE49" s="401">
        <v>0</v>
      </c>
      <c r="AF49" s="402">
        <v>0</v>
      </c>
      <c r="AG49" s="402">
        <v>0</v>
      </c>
      <c r="AH49" s="403">
        <v>0</v>
      </c>
      <c r="AI49" s="403">
        <v>0</v>
      </c>
      <c r="AJ49" s="404">
        <v>2902.1217713717974</v>
      </c>
      <c r="AK49" s="162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</row>
    <row r="50" spans="2:47" x14ac:dyDescent="0.2">
      <c r="B50" s="163" t="s">
        <v>29</v>
      </c>
      <c r="C50" s="401">
        <v>0</v>
      </c>
      <c r="D50" s="402">
        <v>0</v>
      </c>
      <c r="E50" s="402">
        <v>0</v>
      </c>
      <c r="F50" s="402">
        <v>0</v>
      </c>
      <c r="G50" s="402">
        <v>0</v>
      </c>
      <c r="H50" s="402">
        <v>0</v>
      </c>
      <c r="I50" s="402">
        <v>0</v>
      </c>
      <c r="J50" s="402">
        <v>0</v>
      </c>
      <c r="K50" s="402">
        <v>4483.5423134663106</v>
      </c>
      <c r="L50" s="402">
        <v>0</v>
      </c>
      <c r="M50" s="402">
        <v>0</v>
      </c>
      <c r="N50" s="402">
        <v>0</v>
      </c>
      <c r="O50" s="402">
        <v>0</v>
      </c>
      <c r="P50" s="402">
        <v>0</v>
      </c>
      <c r="Q50" s="402">
        <v>0</v>
      </c>
      <c r="R50" s="402">
        <v>0</v>
      </c>
      <c r="S50" s="402">
        <v>0</v>
      </c>
      <c r="T50" s="402">
        <v>0</v>
      </c>
      <c r="U50" s="402">
        <v>0</v>
      </c>
      <c r="V50" s="402">
        <v>0</v>
      </c>
      <c r="W50" s="402">
        <v>0</v>
      </c>
      <c r="X50" s="402">
        <v>0</v>
      </c>
      <c r="Y50" s="403">
        <v>0</v>
      </c>
      <c r="Z50" s="403">
        <v>4484.0485295017361</v>
      </c>
      <c r="AA50" s="401">
        <v>0</v>
      </c>
      <c r="AB50" s="402">
        <v>0</v>
      </c>
      <c r="AC50" s="403">
        <v>0</v>
      </c>
      <c r="AD50" s="403">
        <v>0</v>
      </c>
      <c r="AE50" s="401">
        <v>0</v>
      </c>
      <c r="AF50" s="402">
        <v>0</v>
      </c>
      <c r="AG50" s="402">
        <v>0</v>
      </c>
      <c r="AH50" s="403">
        <v>0</v>
      </c>
      <c r="AI50" s="403">
        <v>0</v>
      </c>
      <c r="AJ50" s="404">
        <v>4484.0488147653759</v>
      </c>
      <c r="AK50" s="162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</row>
    <row r="51" spans="2:47" x14ac:dyDescent="0.2">
      <c r="B51" s="163" t="s">
        <v>28</v>
      </c>
      <c r="C51" s="401">
        <v>0</v>
      </c>
      <c r="D51" s="402">
        <v>0</v>
      </c>
      <c r="E51" s="402">
        <v>0</v>
      </c>
      <c r="F51" s="402">
        <v>0</v>
      </c>
      <c r="G51" s="402">
        <v>0</v>
      </c>
      <c r="H51" s="402">
        <v>0</v>
      </c>
      <c r="I51" s="402">
        <v>0</v>
      </c>
      <c r="J51" s="402">
        <v>0</v>
      </c>
      <c r="K51" s="402">
        <v>62.641070624530464</v>
      </c>
      <c r="L51" s="402">
        <v>1143.0391477095739</v>
      </c>
      <c r="M51" s="402">
        <v>0</v>
      </c>
      <c r="N51" s="402">
        <v>0</v>
      </c>
      <c r="O51" s="402">
        <v>0</v>
      </c>
      <c r="P51" s="402">
        <v>0</v>
      </c>
      <c r="Q51" s="402">
        <v>0</v>
      </c>
      <c r="R51" s="402">
        <v>0</v>
      </c>
      <c r="S51" s="402">
        <v>0</v>
      </c>
      <c r="T51" s="402">
        <v>0</v>
      </c>
      <c r="U51" s="402">
        <v>0</v>
      </c>
      <c r="V51" s="402">
        <v>0</v>
      </c>
      <c r="W51" s="402">
        <v>0</v>
      </c>
      <c r="X51" s="402">
        <v>0</v>
      </c>
      <c r="Y51" s="403">
        <v>0</v>
      </c>
      <c r="Z51" s="403">
        <v>1205.7193492129313</v>
      </c>
      <c r="AA51" s="401">
        <v>0</v>
      </c>
      <c r="AB51" s="402">
        <v>0</v>
      </c>
      <c r="AC51" s="403">
        <v>0</v>
      </c>
      <c r="AD51" s="403">
        <v>0</v>
      </c>
      <c r="AE51" s="401">
        <v>0</v>
      </c>
      <c r="AF51" s="402">
        <v>0</v>
      </c>
      <c r="AG51" s="402">
        <v>0</v>
      </c>
      <c r="AH51" s="403">
        <v>0</v>
      </c>
      <c r="AI51" s="403">
        <v>0</v>
      </c>
      <c r="AJ51" s="404">
        <v>1205.7193492129313</v>
      </c>
      <c r="AK51" s="162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</row>
    <row r="52" spans="2:47" x14ac:dyDescent="0.2">
      <c r="B52" s="163" t="s">
        <v>27</v>
      </c>
      <c r="C52" s="405">
        <v>0</v>
      </c>
      <c r="D52" s="402">
        <v>0</v>
      </c>
      <c r="E52" s="402">
        <v>0</v>
      </c>
      <c r="F52" s="402">
        <v>0</v>
      </c>
      <c r="G52" s="402">
        <v>0</v>
      </c>
      <c r="H52" s="402">
        <v>12.152880300169386</v>
      </c>
      <c r="I52" s="402">
        <v>0</v>
      </c>
      <c r="J52" s="402">
        <v>0</v>
      </c>
      <c r="K52" s="402">
        <v>47.239681507043166</v>
      </c>
      <c r="L52" s="402">
        <v>4234.5800657685168</v>
      </c>
      <c r="M52" s="402">
        <v>0</v>
      </c>
      <c r="N52" s="402">
        <v>0</v>
      </c>
      <c r="O52" s="402">
        <v>0</v>
      </c>
      <c r="P52" s="402">
        <v>0</v>
      </c>
      <c r="Q52" s="402">
        <v>0</v>
      </c>
      <c r="R52" s="402">
        <v>0</v>
      </c>
      <c r="S52" s="402">
        <v>0</v>
      </c>
      <c r="T52" s="402">
        <v>0</v>
      </c>
      <c r="U52" s="402">
        <v>0</v>
      </c>
      <c r="V52" s="402">
        <v>0</v>
      </c>
      <c r="W52" s="402">
        <v>0</v>
      </c>
      <c r="X52" s="402">
        <v>9.4028318840951943</v>
      </c>
      <c r="Y52" s="403">
        <v>0</v>
      </c>
      <c r="Z52" s="406">
        <v>4309.9200145885179</v>
      </c>
      <c r="AA52" s="405">
        <v>0</v>
      </c>
      <c r="AB52" s="402">
        <v>0</v>
      </c>
      <c r="AC52" s="403">
        <v>0</v>
      </c>
      <c r="AD52" s="406">
        <v>0</v>
      </c>
      <c r="AE52" s="405">
        <v>0</v>
      </c>
      <c r="AF52" s="402">
        <v>0</v>
      </c>
      <c r="AG52" s="402">
        <v>0</v>
      </c>
      <c r="AH52" s="403">
        <v>0</v>
      </c>
      <c r="AI52" s="406">
        <v>3.915338984036946E-4</v>
      </c>
      <c r="AJ52" s="404">
        <v>4310.0355544581153</v>
      </c>
      <c r="AK52" s="162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</row>
    <row r="53" spans="2:47" x14ac:dyDescent="0.2">
      <c r="B53" s="163" t="s">
        <v>26</v>
      </c>
      <c r="C53" s="401">
        <v>0</v>
      </c>
      <c r="D53" s="402">
        <v>0</v>
      </c>
      <c r="E53" s="402">
        <v>0</v>
      </c>
      <c r="F53" s="402">
        <v>0</v>
      </c>
      <c r="G53" s="402">
        <v>0</v>
      </c>
      <c r="H53" s="402">
        <v>0</v>
      </c>
      <c r="I53" s="402">
        <v>12.172468968499425</v>
      </c>
      <c r="J53" s="402">
        <v>0</v>
      </c>
      <c r="K53" s="402">
        <v>0</v>
      </c>
      <c r="L53" s="402">
        <v>0</v>
      </c>
      <c r="M53" s="402">
        <v>2430.8741660758915</v>
      </c>
      <c r="N53" s="402">
        <v>0</v>
      </c>
      <c r="O53" s="402">
        <v>0</v>
      </c>
      <c r="P53" s="402">
        <v>0</v>
      </c>
      <c r="Q53" s="402">
        <v>0</v>
      </c>
      <c r="R53" s="402">
        <v>0</v>
      </c>
      <c r="S53" s="402">
        <v>0</v>
      </c>
      <c r="T53" s="402">
        <v>0</v>
      </c>
      <c r="U53" s="402">
        <v>0</v>
      </c>
      <c r="V53" s="402">
        <v>0</v>
      </c>
      <c r="W53" s="402">
        <v>0</v>
      </c>
      <c r="X53" s="402">
        <v>0</v>
      </c>
      <c r="Y53" s="403">
        <v>0</v>
      </c>
      <c r="Z53" s="403">
        <v>2444.1501122039667</v>
      </c>
      <c r="AA53" s="401">
        <v>0</v>
      </c>
      <c r="AB53" s="402">
        <v>0</v>
      </c>
      <c r="AC53" s="403">
        <v>0</v>
      </c>
      <c r="AD53" s="403">
        <v>0</v>
      </c>
      <c r="AE53" s="401">
        <v>0</v>
      </c>
      <c r="AF53" s="402">
        <v>0</v>
      </c>
      <c r="AG53" s="402">
        <v>0</v>
      </c>
      <c r="AH53" s="403">
        <v>0</v>
      </c>
      <c r="AI53" s="403">
        <v>0</v>
      </c>
      <c r="AJ53" s="404">
        <v>2444.1501122039667</v>
      </c>
      <c r="AK53" s="162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</row>
    <row r="54" spans="2:47" x14ac:dyDescent="0.2">
      <c r="B54" s="163" t="s">
        <v>25</v>
      </c>
      <c r="C54" s="405">
        <v>0</v>
      </c>
      <c r="D54" s="402">
        <v>0</v>
      </c>
      <c r="E54" s="402">
        <v>0</v>
      </c>
      <c r="F54" s="402">
        <v>0</v>
      </c>
      <c r="G54" s="402">
        <v>0</v>
      </c>
      <c r="H54" s="402">
        <v>1.2014076467850763</v>
      </c>
      <c r="I54" s="402">
        <v>0</v>
      </c>
      <c r="J54" s="402">
        <v>0</v>
      </c>
      <c r="K54" s="402">
        <v>0</v>
      </c>
      <c r="L54" s="402">
        <v>0.93110236373171495</v>
      </c>
      <c r="M54" s="402">
        <v>1718.9417939884418</v>
      </c>
      <c r="N54" s="402">
        <v>0</v>
      </c>
      <c r="O54" s="402">
        <v>0</v>
      </c>
      <c r="P54" s="402">
        <v>0</v>
      </c>
      <c r="Q54" s="402">
        <v>0</v>
      </c>
      <c r="R54" s="402">
        <v>0</v>
      </c>
      <c r="S54" s="402">
        <v>0</v>
      </c>
      <c r="T54" s="402">
        <v>0</v>
      </c>
      <c r="U54" s="402">
        <v>0</v>
      </c>
      <c r="V54" s="402">
        <v>0</v>
      </c>
      <c r="W54" s="402">
        <v>0</v>
      </c>
      <c r="X54" s="402">
        <v>0</v>
      </c>
      <c r="Y54" s="403">
        <v>0</v>
      </c>
      <c r="Z54" s="406">
        <v>1742.7046795148549</v>
      </c>
      <c r="AA54" s="405">
        <v>0</v>
      </c>
      <c r="AB54" s="402">
        <v>0</v>
      </c>
      <c r="AC54" s="403">
        <v>0</v>
      </c>
      <c r="AD54" s="406">
        <v>0</v>
      </c>
      <c r="AE54" s="405">
        <v>0</v>
      </c>
      <c r="AF54" s="402">
        <v>0</v>
      </c>
      <c r="AG54" s="402">
        <v>0</v>
      </c>
      <c r="AH54" s="403">
        <v>0</v>
      </c>
      <c r="AI54" s="406">
        <v>0.27941405875469327</v>
      </c>
      <c r="AJ54" s="404">
        <v>1742.9755157924117</v>
      </c>
      <c r="AK54" s="162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</row>
    <row r="55" spans="2:47" x14ac:dyDescent="0.2">
      <c r="B55" s="163" t="s">
        <v>24</v>
      </c>
      <c r="C55" s="401">
        <v>0</v>
      </c>
      <c r="D55" s="402">
        <v>0</v>
      </c>
      <c r="E55" s="402">
        <v>0</v>
      </c>
      <c r="F55" s="402">
        <v>0</v>
      </c>
      <c r="G55" s="402">
        <v>2.6946660338337596</v>
      </c>
      <c r="H55" s="402">
        <v>1.5201046499853204</v>
      </c>
      <c r="I55" s="402">
        <v>5.9683476965761164</v>
      </c>
      <c r="J55" s="402">
        <v>0</v>
      </c>
      <c r="K55" s="402">
        <v>0.8082344624476635</v>
      </c>
      <c r="L55" s="402">
        <v>44.115867338569053</v>
      </c>
      <c r="M55" s="402">
        <v>38.175442491548758</v>
      </c>
      <c r="N55" s="402">
        <v>0</v>
      </c>
      <c r="O55" s="402">
        <v>0</v>
      </c>
      <c r="P55" s="402">
        <v>0</v>
      </c>
      <c r="Q55" s="402">
        <v>0</v>
      </c>
      <c r="R55" s="402">
        <v>0</v>
      </c>
      <c r="S55" s="402">
        <v>0</v>
      </c>
      <c r="T55" s="402">
        <v>0</v>
      </c>
      <c r="U55" s="402">
        <v>0</v>
      </c>
      <c r="V55" s="402">
        <v>0</v>
      </c>
      <c r="W55" s="402">
        <v>0</v>
      </c>
      <c r="X55" s="402">
        <v>0</v>
      </c>
      <c r="Y55" s="403">
        <v>0</v>
      </c>
      <c r="Z55" s="403">
        <v>94.584691221296595</v>
      </c>
      <c r="AA55" s="401">
        <v>0</v>
      </c>
      <c r="AB55" s="402">
        <v>0</v>
      </c>
      <c r="AC55" s="403">
        <v>0</v>
      </c>
      <c r="AD55" s="403">
        <v>0</v>
      </c>
      <c r="AE55" s="401">
        <v>6.8849090231152326E-3</v>
      </c>
      <c r="AF55" s="402">
        <v>0</v>
      </c>
      <c r="AG55" s="402">
        <v>0</v>
      </c>
      <c r="AH55" s="403">
        <v>0</v>
      </c>
      <c r="AI55" s="403">
        <v>8.7429458121653578E-3</v>
      </c>
      <c r="AJ55" s="404">
        <v>94.626981726342279</v>
      </c>
      <c r="AK55" s="162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</row>
    <row r="56" spans="2:47" x14ac:dyDescent="0.2">
      <c r="B56" s="163" t="s">
        <v>23</v>
      </c>
      <c r="C56" s="401">
        <v>0</v>
      </c>
      <c r="D56" s="402">
        <v>0</v>
      </c>
      <c r="E56" s="402">
        <v>0</v>
      </c>
      <c r="F56" s="402">
        <v>0</v>
      </c>
      <c r="G56" s="402">
        <v>8.1053812517516661</v>
      </c>
      <c r="H56" s="402">
        <v>0</v>
      </c>
      <c r="I56" s="402">
        <v>0</v>
      </c>
      <c r="J56" s="402">
        <v>0</v>
      </c>
      <c r="K56" s="402">
        <v>4.8520603099783397</v>
      </c>
      <c r="L56" s="402">
        <v>0</v>
      </c>
      <c r="M56" s="402">
        <v>0</v>
      </c>
      <c r="N56" s="402">
        <v>6044.8264230235654</v>
      </c>
      <c r="O56" s="402">
        <v>0</v>
      </c>
      <c r="P56" s="402">
        <v>0</v>
      </c>
      <c r="Q56" s="402">
        <v>0</v>
      </c>
      <c r="R56" s="402">
        <v>0</v>
      </c>
      <c r="S56" s="402">
        <v>0</v>
      </c>
      <c r="T56" s="402">
        <v>0</v>
      </c>
      <c r="U56" s="402">
        <v>0</v>
      </c>
      <c r="V56" s="402">
        <v>0</v>
      </c>
      <c r="W56" s="402">
        <v>0</v>
      </c>
      <c r="X56" s="402">
        <v>0</v>
      </c>
      <c r="Y56" s="403">
        <v>0</v>
      </c>
      <c r="Z56" s="403">
        <v>6057.7754867185167</v>
      </c>
      <c r="AA56" s="401">
        <v>0</v>
      </c>
      <c r="AB56" s="402">
        <v>0</v>
      </c>
      <c r="AC56" s="403">
        <v>0</v>
      </c>
      <c r="AD56" s="403">
        <v>0</v>
      </c>
      <c r="AE56" s="401">
        <v>0</v>
      </c>
      <c r="AF56" s="402">
        <v>0</v>
      </c>
      <c r="AG56" s="402">
        <v>0</v>
      </c>
      <c r="AH56" s="403">
        <v>0</v>
      </c>
      <c r="AI56" s="403">
        <v>0</v>
      </c>
      <c r="AJ56" s="404">
        <v>6057.7374037275858</v>
      </c>
      <c r="AK56" s="162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</row>
    <row r="57" spans="2:47" x14ac:dyDescent="0.2">
      <c r="B57" s="163" t="s">
        <v>22</v>
      </c>
      <c r="C57" s="401">
        <v>0</v>
      </c>
      <c r="D57" s="402">
        <v>0</v>
      </c>
      <c r="E57" s="402">
        <v>0</v>
      </c>
      <c r="F57" s="402">
        <v>0</v>
      </c>
      <c r="G57" s="402">
        <v>0</v>
      </c>
      <c r="H57" s="402">
        <v>0</v>
      </c>
      <c r="I57" s="402">
        <v>0</v>
      </c>
      <c r="J57" s="402">
        <v>0</v>
      </c>
      <c r="K57" s="402">
        <v>0</v>
      </c>
      <c r="L57" s="402">
        <v>0</v>
      </c>
      <c r="M57" s="402">
        <v>0</v>
      </c>
      <c r="N57" s="402">
        <v>64.816088895815724</v>
      </c>
      <c r="O57" s="402">
        <v>15780.107381880947</v>
      </c>
      <c r="P57" s="402">
        <v>0</v>
      </c>
      <c r="Q57" s="402">
        <v>0</v>
      </c>
      <c r="R57" s="402">
        <v>75.923042597773033</v>
      </c>
      <c r="S57" s="402">
        <v>0</v>
      </c>
      <c r="T57" s="402">
        <v>0</v>
      </c>
      <c r="U57" s="402">
        <v>0</v>
      </c>
      <c r="V57" s="402">
        <v>0</v>
      </c>
      <c r="W57" s="402">
        <v>0</v>
      </c>
      <c r="X57" s="402">
        <v>0</v>
      </c>
      <c r="Y57" s="403">
        <v>0</v>
      </c>
      <c r="Z57" s="403">
        <v>15926.781374196842</v>
      </c>
      <c r="AA57" s="401">
        <v>4656.7582205844428</v>
      </c>
      <c r="AB57" s="402">
        <v>0</v>
      </c>
      <c r="AC57" s="403">
        <v>0</v>
      </c>
      <c r="AD57" s="403">
        <v>4656.7582205844428</v>
      </c>
      <c r="AE57" s="401">
        <v>0</v>
      </c>
      <c r="AF57" s="402">
        <v>0</v>
      </c>
      <c r="AG57" s="402">
        <v>0</v>
      </c>
      <c r="AH57" s="403">
        <v>0</v>
      </c>
      <c r="AI57" s="403">
        <v>0</v>
      </c>
      <c r="AJ57" s="404">
        <v>20645.03506203743</v>
      </c>
      <c r="AK57" s="162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</row>
    <row r="58" spans="2:47" x14ac:dyDescent="0.2">
      <c r="B58" s="163" t="s">
        <v>21</v>
      </c>
      <c r="C58" s="401">
        <v>0</v>
      </c>
      <c r="D58" s="402">
        <v>0</v>
      </c>
      <c r="E58" s="402">
        <v>0</v>
      </c>
      <c r="F58" s="402">
        <v>2.3430552437959844</v>
      </c>
      <c r="G58" s="402">
        <v>66.082934366246434</v>
      </c>
      <c r="H58" s="402">
        <v>2.0537538923716441</v>
      </c>
      <c r="I58" s="402">
        <v>46.696476815168879</v>
      </c>
      <c r="J58" s="402">
        <v>20.881604352391616</v>
      </c>
      <c r="K58" s="402">
        <v>123.21348997377194</v>
      </c>
      <c r="L58" s="402">
        <v>3.7521511723344778</v>
      </c>
      <c r="M58" s="402">
        <v>15.023538861353918</v>
      </c>
      <c r="N58" s="402">
        <v>0</v>
      </c>
      <c r="O58" s="402">
        <v>0</v>
      </c>
      <c r="P58" s="402">
        <v>32507.408139675357</v>
      </c>
      <c r="Q58" s="402">
        <v>44.168322042873768</v>
      </c>
      <c r="R58" s="402">
        <v>6.2589221202908778</v>
      </c>
      <c r="S58" s="402">
        <v>0</v>
      </c>
      <c r="T58" s="402">
        <v>0</v>
      </c>
      <c r="U58" s="402">
        <v>26.022950164409568</v>
      </c>
      <c r="V58" s="402">
        <v>0.91677780230567518</v>
      </c>
      <c r="W58" s="402">
        <v>137.95084867256674</v>
      </c>
      <c r="X58" s="402">
        <v>69.93264796730756</v>
      </c>
      <c r="Y58" s="403">
        <v>0</v>
      </c>
      <c r="Z58" s="403">
        <v>33091.110945818182</v>
      </c>
      <c r="AA58" s="401">
        <v>0</v>
      </c>
      <c r="AB58" s="402">
        <v>0</v>
      </c>
      <c r="AC58" s="403">
        <v>0</v>
      </c>
      <c r="AD58" s="403">
        <v>0</v>
      </c>
      <c r="AE58" s="401">
        <v>0</v>
      </c>
      <c r="AF58" s="402">
        <v>0</v>
      </c>
      <c r="AG58" s="402">
        <v>0</v>
      </c>
      <c r="AH58" s="403">
        <v>0</v>
      </c>
      <c r="AI58" s="403">
        <v>18.631421903400376</v>
      </c>
      <c r="AJ58" s="404">
        <v>33108.2597037616</v>
      </c>
      <c r="AK58" s="162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</row>
    <row r="59" spans="2:47" x14ac:dyDescent="0.2">
      <c r="B59" s="163" t="s">
        <v>20</v>
      </c>
      <c r="C59" s="401">
        <v>0</v>
      </c>
      <c r="D59" s="402">
        <v>0</v>
      </c>
      <c r="E59" s="402">
        <v>0</v>
      </c>
      <c r="F59" s="402">
        <v>0</v>
      </c>
      <c r="G59" s="402">
        <v>0</v>
      </c>
      <c r="H59" s="402">
        <v>0</v>
      </c>
      <c r="I59" s="402">
        <v>0</v>
      </c>
      <c r="J59" s="402">
        <v>0</v>
      </c>
      <c r="K59" s="402">
        <v>0</v>
      </c>
      <c r="L59" s="402">
        <v>0</v>
      </c>
      <c r="M59" s="402">
        <v>0</v>
      </c>
      <c r="N59" s="402">
        <v>0</v>
      </c>
      <c r="O59" s="402">
        <v>0</v>
      </c>
      <c r="P59" s="402">
        <v>0</v>
      </c>
      <c r="Q59" s="402">
        <v>11891.378591705366</v>
      </c>
      <c r="R59" s="402">
        <v>0</v>
      </c>
      <c r="S59" s="402">
        <v>0</v>
      </c>
      <c r="T59" s="402">
        <v>0</v>
      </c>
      <c r="U59" s="402">
        <v>0</v>
      </c>
      <c r="V59" s="402">
        <v>0</v>
      </c>
      <c r="W59" s="402">
        <v>0</v>
      </c>
      <c r="X59" s="402">
        <v>0</v>
      </c>
      <c r="Y59" s="403">
        <v>0</v>
      </c>
      <c r="Z59" s="403">
        <v>11894.957940922119</v>
      </c>
      <c r="AA59" s="401">
        <v>0</v>
      </c>
      <c r="AB59" s="402">
        <v>0</v>
      </c>
      <c r="AC59" s="403">
        <v>0</v>
      </c>
      <c r="AD59" s="403">
        <v>0</v>
      </c>
      <c r="AE59" s="401">
        <v>0</v>
      </c>
      <c r="AF59" s="402">
        <v>0</v>
      </c>
      <c r="AG59" s="402">
        <v>0</v>
      </c>
      <c r="AH59" s="403">
        <v>0</v>
      </c>
      <c r="AI59" s="403">
        <v>0</v>
      </c>
      <c r="AJ59" s="404">
        <v>11894.957940922119</v>
      </c>
      <c r="AK59" s="162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</row>
    <row r="60" spans="2:47" x14ac:dyDescent="0.2">
      <c r="B60" s="163" t="s">
        <v>19</v>
      </c>
      <c r="C60" s="401">
        <v>0</v>
      </c>
      <c r="D60" s="402">
        <v>0</v>
      </c>
      <c r="E60" s="402">
        <v>0</v>
      </c>
      <c r="F60" s="402">
        <v>0</v>
      </c>
      <c r="G60" s="402">
        <v>20.982046644112611</v>
      </c>
      <c r="H60" s="402">
        <v>0</v>
      </c>
      <c r="I60" s="402">
        <v>0</v>
      </c>
      <c r="J60" s="402">
        <v>0</v>
      </c>
      <c r="K60" s="402">
        <v>124.60042466409638</v>
      </c>
      <c r="L60" s="402">
        <v>0</v>
      </c>
      <c r="M60" s="402">
        <v>0</v>
      </c>
      <c r="N60" s="402">
        <v>0</v>
      </c>
      <c r="O60" s="402">
        <v>0</v>
      </c>
      <c r="P60" s="402">
        <v>16.622764993300166</v>
      </c>
      <c r="Q60" s="402">
        <v>1.9717645184320117E-2</v>
      </c>
      <c r="R60" s="402">
        <v>9499.8315762634829</v>
      </c>
      <c r="S60" s="402">
        <v>0</v>
      </c>
      <c r="T60" s="402">
        <v>0</v>
      </c>
      <c r="U60" s="402">
        <v>4.3900033988760079</v>
      </c>
      <c r="V60" s="402">
        <v>0</v>
      </c>
      <c r="W60" s="402">
        <v>0</v>
      </c>
      <c r="X60" s="402">
        <v>1.7912041466753144</v>
      </c>
      <c r="Y60" s="403">
        <v>0</v>
      </c>
      <c r="Z60" s="403">
        <v>9666.4716916959333</v>
      </c>
      <c r="AA60" s="401">
        <v>0</v>
      </c>
      <c r="AB60" s="402">
        <v>0</v>
      </c>
      <c r="AC60" s="403">
        <v>0</v>
      </c>
      <c r="AD60" s="403">
        <v>0</v>
      </c>
      <c r="AE60" s="401">
        <v>52.079094415087447</v>
      </c>
      <c r="AF60" s="402">
        <v>0</v>
      </c>
      <c r="AG60" s="402">
        <v>0</v>
      </c>
      <c r="AH60" s="403">
        <v>0</v>
      </c>
      <c r="AI60" s="403">
        <v>56.432647381736075</v>
      </c>
      <c r="AJ60" s="404">
        <v>9730.4019845657731</v>
      </c>
      <c r="AK60" s="162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</row>
    <row r="61" spans="2:47" x14ac:dyDescent="0.2">
      <c r="B61" s="163" t="s">
        <v>18</v>
      </c>
      <c r="C61" s="401">
        <v>0</v>
      </c>
      <c r="D61" s="402">
        <v>0</v>
      </c>
      <c r="E61" s="402">
        <v>0</v>
      </c>
      <c r="F61" s="402">
        <v>0</v>
      </c>
      <c r="G61" s="402">
        <v>0</v>
      </c>
      <c r="H61" s="402">
        <v>0</v>
      </c>
      <c r="I61" s="402">
        <v>0</v>
      </c>
      <c r="J61" s="402">
        <v>0</v>
      </c>
      <c r="K61" s="402">
        <v>0</v>
      </c>
      <c r="L61" s="402">
        <v>0</v>
      </c>
      <c r="M61" s="402">
        <v>0</v>
      </c>
      <c r="N61" s="402">
        <v>1185.5248384211554</v>
      </c>
      <c r="O61" s="402">
        <v>0</v>
      </c>
      <c r="P61" s="402">
        <v>0</v>
      </c>
      <c r="Q61" s="402">
        <v>0</v>
      </c>
      <c r="R61" s="402">
        <v>1.0639951563193972</v>
      </c>
      <c r="S61" s="402">
        <v>0</v>
      </c>
      <c r="T61" s="402">
        <v>0</v>
      </c>
      <c r="U61" s="402">
        <v>0</v>
      </c>
      <c r="V61" s="402">
        <v>0</v>
      </c>
      <c r="W61" s="402">
        <v>0</v>
      </c>
      <c r="X61" s="402">
        <v>0</v>
      </c>
      <c r="Y61" s="403">
        <v>0</v>
      </c>
      <c r="Z61" s="403">
        <v>1189.3182911120762</v>
      </c>
      <c r="AA61" s="401">
        <v>0</v>
      </c>
      <c r="AB61" s="402">
        <v>0</v>
      </c>
      <c r="AC61" s="403">
        <v>0</v>
      </c>
      <c r="AD61" s="403">
        <v>0</v>
      </c>
      <c r="AE61" s="401">
        <v>113.92282569739923</v>
      </c>
      <c r="AF61" s="402">
        <v>0</v>
      </c>
      <c r="AG61" s="402">
        <v>0</v>
      </c>
      <c r="AH61" s="403">
        <v>0</v>
      </c>
      <c r="AI61" s="403">
        <v>113.92282569739923</v>
      </c>
      <c r="AJ61" s="404">
        <v>1298.7493708054321</v>
      </c>
      <c r="AK61" s="162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</row>
    <row r="62" spans="2:47" x14ac:dyDescent="0.2">
      <c r="B62" s="163" t="s">
        <v>17</v>
      </c>
      <c r="C62" s="405">
        <v>0</v>
      </c>
      <c r="D62" s="402">
        <v>0</v>
      </c>
      <c r="E62" s="402">
        <v>0</v>
      </c>
      <c r="F62" s="402">
        <v>0</v>
      </c>
      <c r="G62" s="402">
        <v>0</v>
      </c>
      <c r="H62" s="402">
        <v>0</v>
      </c>
      <c r="I62" s="402">
        <v>0</v>
      </c>
      <c r="J62" s="402">
        <v>0</v>
      </c>
      <c r="K62" s="402">
        <v>0</v>
      </c>
      <c r="L62" s="402">
        <v>0</v>
      </c>
      <c r="M62" s="402">
        <v>0</v>
      </c>
      <c r="N62" s="402">
        <v>0</v>
      </c>
      <c r="O62" s="402">
        <v>0</v>
      </c>
      <c r="P62" s="402">
        <v>0</v>
      </c>
      <c r="Q62" s="402">
        <v>5.6510563022922433</v>
      </c>
      <c r="R62" s="402">
        <v>17750.764196472999</v>
      </c>
      <c r="S62" s="402">
        <v>0</v>
      </c>
      <c r="T62" s="402">
        <v>0</v>
      </c>
      <c r="U62" s="402">
        <v>0</v>
      </c>
      <c r="V62" s="402">
        <v>0</v>
      </c>
      <c r="W62" s="402">
        <v>0</v>
      </c>
      <c r="X62" s="402">
        <v>0</v>
      </c>
      <c r="Y62" s="403">
        <v>0</v>
      </c>
      <c r="Z62" s="406">
        <v>17756.780500223791</v>
      </c>
      <c r="AA62" s="405">
        <v>0</v>
      </c>
      <c r="AB62" s="402">
        <v>0</v>
      </c>
      <c r="AC62" s="403">
        <v>0</v>
      </c>
      <c r="AD62" s="406">
        <v>0</v>
      </c>
      <c r="AE62" s="405">
        <v>9.7077967489156827E-2</v>
      </c>
      <c r="AF62" s="402">
        <v>0</v>
      </c>
      <c r="AG62" s="402">
        <v>0</v>
      </c>
      <c r="AH62" s="403">
        <v>0</v>
      </c>
      <c r="AI62" s="406">
        <v>9.7077967489156827E-2</v>
      </c>
      <c r="AJ62" s="404">
        <v>17756.454731073267</v>
      </c>
      <c r="AK62" s="162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</row>
    <row r="63" spans="2:47" x14ac:dyDescent="0.2">
      <c r="B63" s="163" t="s">
        <v>16</v>
      </c>
      <c r="C63" s="401">
        <v>0</v>
      </c>
      <c r="D63" s="402">
        <v>0</v>
      </c>
      <c r="E63" s="402">
        <v>0</v>
      </c>
      <c r="F63" s="402">
        <v>0</v>
      </c>
      <c r="G63" s="402">
        <v>0</v>
      </c>
      <c r="H63" s="402">
        <v>0</v>
      </c>
      <c r="I63" s="402">
        <v>0</v>
      </c>
      <c r="J63" s="402">
        <v>0</v>
      </c>
      <c r="K63" s="402">
        <v>0</v>
      </c>
      <c r="L63" s="402">
        <v>0</v>
      </c>
      <c r="M63" s="402">
        <v>0</v>
      </c>
      <c r="N63" s="402">
        <v>0</v>
      </c>
      <c r="O63" s="402">
        <v>0</v>
      </c>
      <c r="P63" s="402">
        <v>0</v>
      </c>
      <c r="Q63" s="402">
        <v>0</v>
      </c>
      <c r="R63" s="402">
        <v>0</v>
      </c>
      <c r="S63" s="402">
        <v>10119.440901876535</v>
      </c>
      <c r="T63" s="402">
        <v>0</v>
      </c>
      <c r="U63" s="402">
        <v>0</v>
      </c>
      <c r="V63" s="402">
        <v>0</v>
      </c>
      <c r="W63" s="402">
        <v>0</v>
      </c>
      <c r="X63" s="402">
        <v>0</v>
      </c>
      <c r="Y63" s="403">
        <v>0</v>
      </c>
      <c r="Z63" s="403">
        <v>10119.440855908389</v>
      </c>
      <c r="AA63" s="401">
        <v>0</v>
      </c>
      <c r="AB63" s="402">
        <v>0</v>
      </c>
      <c r="AC63" s="403">
        <v>0</v>
      </c>
      <c r="AD63" s="403">
        <v>0</v>
      </c>
      <c r="AE63" s="401">
        <v>0</v>
      </c>
      <c r="AF63" s="402">
        <v>0</v>
      </c>
      <c r="AG63" s="402">
        <v>0</v>
      </c>
      <c r="AH63" s="403">
        <v>0</v>
      </c>
      <c r="AI63" s="403">
        <v>0</v>
      </c>
      <c r="AJ63" s="404">
        <v>10119.440855908389</v>
      </c>
      <c r="AK63" s="162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</row>
    <row r="64" spans="2:47" x14ac:dyDescent="0.2">
      <c r="B64" s="163" t="s">
        <v>15</v>
      </c>
      <c r="C64" s="401">
        <v>0</v>
      </c>
      <c r="D64" s="402">
        <v>0</v>
      </c>
      <c r="E64" s="402">
        <v>0</v>
      </c>
      <c r="F64" s="402">
        <v>0</v>
      </c>
      <c r="G64" s="402">
        <v>29.539755331547834</v>
      </c>
      <c r="H64" s="402">
        <v>0</v>
      </c>
      <c r="I64" s="402">
        <v>1.5544181476487819</v>
      </c>
      <c r="J64" s="402">
        <v>0</v>
      </c>
      <c r="K64" s="402">
        <v>0</v>
      </c>
      <c r="L64" s="402">
        <v>0</v>
      </c>
      <c r="M64" s="402">
        <v>0</v>
      </c>
      <c r="N64" s="402">
        <v>0.97010531625348373</v>
      </c>
      <c r="O64" s="402">
        <v>0</v>
      </c>
      <c r="P64" s="402">
        <v>47.312393201518205</v>
      </c>
      <c r="Q64" s="402">
        <v>62.423347224095657</v>
      </c>
      <c r="R64" s="402">
        <v>19.074908885196368</v>
      </c>
      <c r="S64" s="402">
        <v>21.002951674292706</v>
      </c>
      <c r="T64" s="402">
        <v>2426.1091542705203</v>
      </c>
      <c r="U64" s="402">
        <v>4262.6158760303961</v>
      </c>
      <c r="V64" s="402">
        <v>0</v>
      </c>
      <c r="W64" s="402">
        <v>6.3766139846874026</v>
      </c>
      <c r="X64" s="402">
        <v>2.1537657719929735</v>
      </c>
      <c r="Y64" s="403">
        <v>0</v>
      </c>
      <c r="Z64" s="403">
        <v>6882.1196934392228</v>
      </c>
      <c r="AA64" s="401">
        <v>0</v>
      </c>
      <c r="AB64" s="402">
        <v>16920.878982910319</v>
      </c>
      <c r="AC64" s="403">
        <v>0</v>
      </c>
      <c r="AD64" s="403">
        <v>16920.878982910319</v>
      </c>
      <c r="AE64" s="401">
        <v>79.806495470792782</v>
      </c>
      <c r="AF64" s="402">
        <v>0</v>
      </c>
      <c r="AG64" s="402">
        <v>0</v>
      </c>
      <c r="AH64" s="403">
        <v>0</v>
      </c>
      <c r="AI64" s="403">
        <v>84.850627876483514</v>
      </c>
      <c r="AJ64" s="404">
        <v>23888.122199171787</v>
      </c>
      <c r="AK64" s="162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</row>
    <row r="65" spans="2:47" x14ac:dyDescent="0.2">
      <c r="B65" s="163" t="s">
        <v>14</v>
      </c>
      <c r="C65" s="401">
        <v>0</v>
      </c>
      <c r="D65" s="402">
        <v>0</v>
      </c>
      <c r="E65" s="402">
        <v>81.889791980816156</v>
      </c>
      <c r="F65" s="402">
        <v>0</v>
      </c>
      <c r="G65" s="402">
        <v>936.8642798135885</v>
      </c>
      <c r="H65" s="402">
        <v>34.165804722644765</v>
      </c>
      <c r="I65" s="402">
        <v>116.28870058326953</v>
      </c>
      <c r="J65" s="402">
        <v>32.579503675881703</v>
      </c>
      <c r="K65" s="402">
        <v>30.546856204881625</v>
      </c>
      <c r="L65" s="402">
        <v>542.55401769054072</v>
      </c>
      <c r="M65" s="402">
        <v>44.537557958646225</v>
      </c>
      <c r="N65" s="402">
        <v>197.42675708362049</v>
      </c>
      <c r="O65" s="402">
        <v>0</v>
      </c>
      <c r="P65" s="402">
        <v>516.15218548976156</v>
      </c>
      <c r="Q65" s="402">
        <v>2.6917341979593923</v>
      </c>
      <c r="R65" s="402">
        <v>2.5233020719656003</v>
      </c>
      <c r="S65" s="402">
        <v>155.77505717361731</v>
      </c>
      <c r="T65" s="402">
        <v>0</v>
      </c>
      <c r="U65" s="402">
        <v>10278.018989633376</v>
      </c>
      <c r="V65" s="402">
        <v>8.4759664137498163</v>
      </c>
      <c r="W65" s="402">
        <v>0.13488597249338502</v>
      </c>
      <c r="X65" s="402">
        <v>4947.1164483614084</v>
      </c>
      <c r="Y65" s="403">
        <v>0</v>
      </c>
      <c r="Z65" s="403">
        <v>17989.045476570893</v>
      </c>
      <c r="AA65" s="401">
        <v>0</v>
      </c>
      <c r="AB65" s="402">
        <v>0</v>
      </c>
      <c r="AC65" s="403">
        <v>0</v>
      </c>
      <c r="AD65" s="403">
        <v>0</v>
      </c>
      <c r="AE65" s="401">
        <v>23.472295565035488</v>
      </c>
      <c r="AF65" s="402">
        <v>0</v>
      </c>
      <c r="AG65" s="402">
        <v>0</v>
      </c>
      <c r="AH65" s="403">
        <v>0</v>
      </c>
      <c r="AI65" s="403">
        <v>52.099060318959275</v>
      </c>
      <c r="AJ65" s="404">
        <v>18043.803384409053</v>
      </c>
      <c r="AK65" s="162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</row>
    <row r="66" spans="2:47" x14ac:dyDescent="0.2">
      <c r="B66" s="163" t="s">
        <v>13</v>
      </c>
      <c r="C66" s="401">
        <v>0</v>
      </c>
      <c r="D66" s="402">
        <v>0</v>
      </c>
      <c r="E66" s="402">
        <v>0</v>
      </c>
      <c r="F66" s="402">
        <v>0</v>
      </c>
      <c r="G66" s="402">
        <v>0</v>
      </c>
      <c r="H66" s="402">
        <v>0</v>
      </c>
      <c r="I66" s="402">
        <v>0</v>
      </c>
      <c r="J66" s="402">
        <v>0</v>
      </c>
      <c r="K66" s="402">
        <v>0</v>
      </c>
      <c r="L66" s="402">
        <v>0</v>
      </c>
      <c r="M66" s="402">
        <v>0</v>
      </c>
      <c r="N66" s="402">
        <v>0</v>
      </c>
      <c r="O66" s="402">
        <v>0</v>
      </c>
      <c r="P66" s="402">
        <v>0</v>
      </c>
      <c r="Q66" s="402">
        <v>0</v>
      </c>
      <c r="R66" s="402">
        <v>0</v>
      </c>
      <c r="S66" s="402">
        <v>0</v>
      </c>
      <c r="T66" s="402">
        <v>0</v>
      </c>
      <c r="U66" s="402">
        <v>0</v>
      </c>
      <c r="V66" s="402">
        <v>0</v>
      </c>
      <c r="W66" s="402">
        <v>0</v>
      </c>
      <c r="X66" s="402">
        <v>0</v>
      </c>
      <c r="Y66" s="403">
        <v>0</v>
      </c>
      <c r="Z66" s="403">
        <v>0</v>
      </c>
      <c r="AA66" s="401">
        <v>0</v>
      </c>
      <c r="AB66" s="402">
        <v>0</v>
      </c>
      <c r="AC66" s="403">
        <v>0</v>
      </c>
      <c r="AD66" s="403">
        <v>0</v>
      </c>
      <c r="AE66" s="401">
        <v>9732.4546367558505</v>
      </c>
      <c r="AF66" s="402">
        <v>0</v>
      </c>
      <c r="AG66" s="402">
        <v>0</v>
      </c>
      <c r="AH66" s="403">
        <v>0</v>
      </c>
      <c r="AI66" s="403">
        <v>9732.4546367558505</v>
      </c>
      <c r="AJ66" s="404">
        <v>9732.4546367558505</v>
      </c>
      <c r="AK66" s="162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</row>
    <row r="67" spans="2:47" x14ac:dyDescent="0.2">
      <c r="B67" s="163" t="s">
        <v>12</v>
      </c>
      <c r="C67" s="401">
        <v>0</v>
      </c>
      <c r="D67" s="402">
        <v>0</v>
      </c>
      <c r="E67" s="402">
        <v>0</v>
      </c>
      <c r="F67" s="402">
        <v>0</v>
      </c>
      <c r="G67" s="402">
        <v>0</v>
      </c>
      <c r="H67" s="402">
        <v>0</v>
      </c>
      <c r="I67" s="402">
        <v>0</v>
      </c>
      <c r="J67" s="402">
        <v>0</v>
      </c>
      <c r="K67" s="402">
        <v>0</v>
      </c>
      <c r="L67" s="402">
        <v>0</v>
      </c>
      <c r="M67" s="402">
        <v>0</v>
      </c>
      <c r="N67" s="402">
        <v>0</v>
      </c>
      <c r="O67" s="402">
        <v>0</v>
      </c>
      <c r="P67" s="402">
        <v>0</v>
      </c>
      <c r="Q67" s="402">
        <v>0</v>
      </c>
      <c r="R67" s="402">
        <v>0</v>
      </c>
      <c r="S67" s="402">
        <v>0</v>
      </c>
      <c r="T67" s="402">
        <v>0</v>
      </c>
      <c r="U67" s="402">
        <v>0</v>
      </c>
      <c r="V67" s="402">
        <v>2460.3734775948242</v>
      </c>
      <c r="W67" s="402">
        <v>0</v>
      </c>
      <c r="X67" s="402">
        <v>0</v>
      </c>
      <c r="Y67" s="403">
        <v>0</v>
      </c>
      <c r="Z67" s="403">
        <v>2460.5442958949998</v>
      </c>
      <c r="AA67" s="401">
        <v>0</v>
      </c>
      <c r="AB67" s="402">
        <v>0</v>
      </c>
      <c r="AC67" s="403">
        <v>0</v>
      </c>
      <c r="AD67" s="403">
        <v>0</v>
      </c>
      <c r="AE67" s="401">
        <v>0</v>
      </c>
      <c r="AF67" s="402">
        <v>4178.3319916593027</v>
      </c>
      <c r="AG67" s="402">
        <v>0</v>
      </c>
      <c r="AH67" s="403">
        <v>0</v>
      </c>
      <c r="AI67" s="403">
        <v>4184.4526458675109</v>
      </c>
      <c r="AJ67" s="404">
        <v>6621.0934683860587</v>
      </c>
      <c r="AK67" s="162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</row>
    <row r="68" spans="2:47" x14ac:dyDescent="0.2">
      <c r="B68" s="163" t="s">
        <v>11</v>
      </c>
      <c r="C68" s="401">
        <v>0</v>
      </c>
      <c r="D68" s="402">
        <v>0</v>
      </c>
      <c r="E68" s="402">
        <v>0</v>
      </c>
      <c r="F68" s="402">
        <v>0</v>
      </c>
      <c r="G68" s="402">
        <v>0</v>
      </c>
      <c r="H68" s="402">
        <v>0</v>
      </c>
      <c r="I68" s="402">
        <v>0</v>
      </c>
      <c r="J68" s="402">
        <v>0</v>
      </c>
      <c r="K68" s="402">
        <v>0</v>
      </c>
      <c r="L68" s="402">
        <v>1.2224447728247616</v>
      </c>
      <c r="M68" s="402">
        <v>0</v>
      </c>
      <c r="N68" s="402">
        <v>0</v>
      </c>
      <c r="O68" s="402">
        <v>0</v>
      </c>
      <c r="P68" s="402">
        <v>33.383003477853023</v>
      </c>
      <c r="Q68" s="402">
        <v>0</v>
      </c>
      <c r="R68" s="402">
        <v>0</v>
      </c>
      <c r="S68" s="402">
        <v>0</v>
      </c>
      <c r="T68" s="402">
        <v>0</v>
      </c>
      <c r="U68" s="402">
        <v>0</v>
      </c>
      <c r="V68" s="402">
        <v>0</v>
      </c>
      <c r="W68" s="402">
        <v>4801.8900001966776</v>
      </c>
      <c r="X68" s="402">
        <v>0</v>
      </c>
      <c r="Y68" s="403">
        <v>0</v>
      </c>
      <c r="Z68" s="403">
        <v>4837.0555406664389</v>
      </c>
      <c r="AA68" s="401">
        <v>0</v>
      </c>
      <c r="AB68" s="402">
        <v>0</v>
      </c>
      <c r="AC68" s="403">
        <v>0</v>
      </c>
      <c r="AD68" s="403">
        <v>0</v>
      </c>
      <c r="AE68" s="401">
        <v>4.6517548108049285</v>
      </c>
      <c r="AF68" s="402">
        <v>0</v>
      </c>
      <c r="AG68" s="402">
        <v>3146.1200613847768</v>
      </c>
      <c r="AH68" s="403">
        <v>0</v>
      </c>
      <c r="AI68" s="403">
        <v>3150.5965312126214</v>
      </c>
      <c r="AJ68" s="404">
        <v>7971.1105593478433</v>
      </c>
      <c r="AK68" s="162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</row>
    <row r="69" spans="2:47" x14ac:dyDescent="0.2">
      <c r="B69" s="163" t="s">
        <v>10</v>
      </c>
      <c r="C69" s="401">
        <v>0</v>
      </c>
      <c r="D69" s="402">
        <v>0</v>
      </c>
      <c r="E69" s="402">
        <v>0</v>
      </c>
      <c r="F69" s="402">
        <v>0</v>
      </c>
      <c r="G69" s="402">
        <v>0</v>
      </c>
      <c r="H69" s="402">
        <v>0</v>
      </c>
      <c r="I69" s="402">
        <v>0</v>
      </c>
      <c r="J69" s="402">
        <v>0</v>
      </c>
      <c r="K69" s="402">
        <v>0</v>
      </c>
      <c r="L69" s="402">
        <v>0</v>
      </c>
      <c r="M69" s="402">
        <v>0</v>
      </c>
      <c r="N69" s="402">
        <v>0</v>
      </c>
      <c r="O69" s="402">
        <v>0</v>
      </c>
      <c r="P69" s="402">
        <v>0</v>
      </c>
      <c r="Q69" s="402">
        <v>0</v>
      </c>
      <c r="R69" s="402">
        <v>0</v>
      </c>
      <c r="S69" s="402">
        <v>0</v>
      </c>
      <c r="T69" s="402">
        <v>0</v>
      </c>
      <c r="U69" s="402">
        <v>0</v>
      </c>
      <c r="V69" s="402">
        <v>0</v>
      </c>
      <c r="W69" s="402">
        <v>0</v>
      </c>
      <c r="X69" s="402">
        <v>130.3919530673999</v>
      </c>
      <c r="Y69" s="403">
        <v>0</v>
      </c>
      <c r="Z69" s="403">
        <v>130.3919530673999</v>
      </c>
      <c r="AA69" s="401">
        <v>0</v>
      </c>
      <c r="AB69" s="402">
        <v>0</v>
      </c>
      <c r="AC69" s="403">
        <v>0</v>
      </c>
      <c r="AD69" s="403">
        <v>0</v>
      </c>
      <c r="AE69" s="401">
        <v>0</v>
      </c>
      <c r="AF69" s="402">
        <v>0</v>
      </c>
      <c r="AG69" s="402">
        <v>0</v>
      </c>
      <c r="AH69" s="403">
        <v>0</v>
      </c>
      <c r="AI69" s="403">
        <v>0</v>
      </c>
      <c r="AJ69" s="404">
        <v>130.3919530673999</v>
      </c>
      <c r="AK69" s="162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</row>
    <row r="70" spans="2:47" x14ac:dyDescent="0.2">
      <c r="B70" s="163" t="s">
        <v>9</v>
      </c>
      <c r="C70" s="401">
        <v>0</v>
      </c>
      <c r="D70" s="402">
        <v>0</v>
      </c>
      <c r="E70" s="402">
        <v>0</v>
      </c>
      <c r="F70" s="402">
        <v>0</v>
      </c>
      <c r="G70" s="402">
        <v>0</v>
      </c>
      <c r="H70" s="402">
        <v>0</v>
      </c>
      <c r="I70" s="402">
        <v>0</v>
      </c>
      <c r="J70" s="402">
        <v>0</v>
      </c>
      <c r="K70" s="402">
        <v>0</v>
      </c>
      <c r="L70" s="402">
        <v>0</v>
      </c>
      <c r="M70" s="402">
        <v>0</v>
      </c>
      <c r="N70" s="402">
        <v>0</v>
      </c>
      <c r="O70" s="402">
        <v>0</v>
      </c>
      <c r="P70" s="402">
        <v>0</v>
      </c>
      <c r="Q70" s="402">
        <v>0</v>
      </c>
      <c r="R70" s="402">
        <v>0</v>
      </c>
      <c r="S70" s="402">
        <v>0</v>
      </c>
      <c r="T70" s="402">
        <v>0</v>
      </c>
      <c r="U70" s="402">
        <v>0</v>
      </c>
      <c r="V70" s="402">
        <v>0</v>
      </c>
      <c r="W70" s="402">
        <v>0</v>
      </c>
      <c r="X70" s="402">
        <v>133.20410085118024</v>
      </c>
      <c r="Y70" s="403">
        <v>0</v>
      </c>
      <c r="Z70" s="403">
        <v>133.20410085118024</v>
      </c>
      <c r="AA70" s="401">
        <v>0</v>
      </c>
      <c r="AB70" s="402">
        <v>0</v>
      </c>
      <c r="AC70" s="403">
        <v>0</v>
      </c>
      <c r="AD70" s="403">
        <v>0</v>
      </c>
      <c r="AE70" s="401">
        <v>0</v>
      </c>
      <c r="AF70" s="402">
        <v>0</v>
      </c>
      <c r="AG70" s="402">
        <v>0</v>
      </c>
      <c r="AH70" s="403">
        <v>0</v>
      </c>
      <c r="AI70" s="403">
        <v>53.787982416870811</v>
      </c>
      <c r="AJ70" s="404">
        <v>186.66733120620782</v>
      </c>
      <c r="AK70" s="162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</row>
    <row r="71" spans="2:47" x14ac:dyDescent="0.2">
      <c r="B71" s="163" t="s">
        <v>8</v>
      </c>
      <c r="C71" s="401">
        <v>0</v>
      </c>
      <c r="D71" s="402">
        <v>0</v>
      </c>
      <c r="E71" s="402">
        <v>0</v>
      </c>
      <c r="F71" s="402">
        <v>0</v>
      </c>
      <c r="G71" s="402">
        <v>0</v>
      </c>
      <c r="H71" s="402">
        <v>0</v>
      </c>
      <c r="I71" s="402">
        <v>0</v>
      </c>
      <c r="J71" s="402">
        <v>0</v>
      </c>
      <c r="K71" s="402">
        <v>0</v>
      </c>
      <c r="L71" s="402">
        <v>0</v>
      </c>
      <c r="M71" s="402">
        <v>0</v>
      </c>
      <c r="N71" s="402">
        <v>0.27313900855548356</v>
      </c>
      <c r="O71" s="402">
        <v>0</v>
      </c>
      <c r="P71" s="402">
        <v>0</v>
      </c>
      <c r="Q71" s="402">
        <v>0</v>
      </c>
      <c r="R71" s="402">
        <v>0</v>
      </c>
      <c r="S71" s="402">
        <v>0</v>
      </c>
      <c r="T71" s="402">
        <v>0</v>
      </c>
      <c r="U71" s="402">
        <v>0</v>
      </c>
      <c r="V71" s="402">
        <v>0</v>
      </c>
      <c r="W71" s="402">
        <v>0</v>
      </c>
      <c r="X71" s="402">
        <v>24.478905890831683</v>
      </c>
      <c r="Y71" s="403">
        <v>0</v>
      </c>
      <c r="Z71" s="403">
        <v>24.600008887607519</v>
      </c>
      <c r="AA71" s="401">
        <v>0</v>
      </c>
      <c r="AB71" s="402">
        <v>0</v>
      </c>
      <c r="AC71" s="403">
        <v>0</v>
      </c>
      <c r="AD71" s="403">
        <v>0</v>
      </c>
      <c r="AE71" s="401">
        <v>11.985240059439011</v>
      </c>
      <c r="AF71" s="402">
        <v>0</v>
      </c>
      <c r="AG71" s="402">
        <v>0</v>
      </c>
      <c r="AH71" s="403">
        <v>0</v>
      </c>
      <c r="AI71" s="403">
        <v>13.234095473407153</v>
      </c>
      <c r="AJ71" s="404">
        <v>37.967780070450736</v>
      </c>
      <c r="AK71" s="162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</row>
    <row r="72" spans="2:47" x14ac:dyDescent="0.2">
      <c r="B72" s="163" t="s">
        <v>7</v>
      </c>
      <c r="C72" s="401">
        <v>0</v>
      </c>
      <c r="D72" s="402">
        <v>0</v>
      </c>
      <c r="E72" s="402">
        <v>0</v>
      </c>
      <c r="F72" s="402">
        <v>0</v>
      </c>
      <c r="G72" s="402">
        <v>0</v>
      </c>
      <c r="H72" s="402">
        <v>0</v>
      </c>
      <c r="I72" s="402">
        <v>0</v>
      </c>
      <c r="J72" s="402">
        <v>0</v>
      </c>
      <c r="K72" s="402">
        <v>0</v>
      </c>
      <c r="L72" s="402">
        <v>0</v>
      </c>
      <c r="M72" s="402">
        <v>0</v>
      </c>
      <c r="N72" s="402">
        <v>0</v>
      </c>
      <c r="O72" s="402">
        <v>0</v>
      </c>
      <c r="P72" s="402">
        <v>0</v>
      </c>
      <c r="Q72" s="402">
        <v>24.863241692576903</v>
      </c>
      <c r="R72" s="402">
        <v>0.56261967031304794</v>
      </c>
      <c r="S72" s="402">
        <v>0</v>
      </c>
      <c r="T72" s="402">
        <v>0</v>
      </c>
      <c r="U72" s="402">
        <v>0</v>
      </c>
      <c r="V72" s="402">
        <v>0</v>
      </c>
      <c r="W72" s="402">
        <v>0</v>
      </c>
      <c r="X72" s="402">
        <v>2274.4275933568824</v>
      </c>
      <c r="Y72" s="403">
        <v>0</v>
      </c>
      <c r="Z72" s="403">
        <v>2304.9662659331148</v>
      </c>
      <c r="AA72" s="401">
        <v>0</v>
      </c>
      <c r="AB72" s="402">
        <v>0</v>
      </c>
      <c r="AC72" s="403">
        <v>0</v>
      </c>
      <c r="AD72" s="403">
        <v>0</v>
      </c>
      <c r="AE72" s="401">
        <v>0</v>
      </c>
      <c r="AF72" s="402">
        <v>0</v>
      </c>
      <c r="AG72" s="402">
        <v>2.414291238702678</v>
      </c>
      <c r="AH72" s="403">
        <v>0</v>
      </c>
      <c r="AI72" s="403">
        <v>508.56614914151339</v>
      </c>
      <c r="AJ72" s="404">
        <v>2816.8230483682046</v>
      </c>
      <c r="AK72" s="162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</row>
    <row r="73" spans="2:47" x14ac:dyDescent="0.2">
      <c r="B73" s="163" t="s">
        <v>6</v>
      </c>
      <c r="C73" s="401">
        <v>0</v>
      </c>
      <c r="D73" s="402">
        <v>0</v>
      </c>
      <c r="E73" s="402">
        <v>0</v>
      </c>
      <c r="F73" s="402">
        <v>0</v>
      </c>
      <c r="G73" s="402">
        <v>0</v>
      </c>
      <c r="H73" s="402">
        <v>0</v>
      </c>
      <c r="I73" s="402">
        <v>0</v>
      </c>
      <c r="J73" s="402">
        <v>0</v>
      </c>
      <c r="K73" s="402">
        <v>0</v>
      </c>
      <c r="L73" s="402">
        <v>0</v>
      </c>
      <c r="M73" s="402">
        <v>0</v>
      </c>
      <c r="N73" s="402">
        <v>0</v>
      </c>
      <c r="O73" s="402">
        <v>0</v>
      </c>
      <c r="P73" s="402">
        <v>0</v>
      </c>
      <c r="Q73" s="402">
        <v>0</v>
      </c>
      <c r="R73" s="402">
        <v>0</v>
      </c>
      <c r="S73" s="402">
        <v>0</v>
      </c>
      <c r="T73" s="402">
        <v>0</v>
      </c>
      <c r="U73" s="402">
        <v>0</v>
      </c>
      <c r="V73" s="402">
        <v>0</v>
      </c>
      <c r="W73" s="402">
        <v>0</v>
      </c>
      <c r="X73" s="402">
        <v>0</v>
      </c>
      <c r="Y73" s="403">
        <v>0</v>
      </c>
      <c r="Z73" s="403">
        <v>0</v>
      </c>
      <c r="AA73" s="401">
        <v>0</v>
      </c>
      <c r="AB73" s="402">
        <v>0</v>
      </c>
      <c r="AC73" s="403">
        <v>2057.9078880482716</v>
      </c>
      <c r="AD73" s="403">
        <v>2057.9078880482716</v>
      </c>
      <c r="AE73" s="401">
        <v>0</v>
      </c>
      <c r="AF73" s="402">
        <v>0</v>
      </c>
      <c r="AG73" s="402">
        <v>0</v>
      </c>
      <c r="AH73" s="403">
        <v>0</v>
      </c>
      <c r="AI73" s="403">
        <v>0</v>
      </c>
      <c r="AJ73" s="404">
        <v>2057.9078880482716</v>
      </c>
      <c r="AK73" s="162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</row>
    <row r="74" spans="2:47" x14ac:dyDescent="0.2">
      <c r="B74" s="163" t="s">
        <v>5</v>
      </c>
      <c r="C74" s="401">
        <v>0</v>
      </c>
      <c r="D74" s="402">
        <v>0</v>
      </c>
      <c r="E74" s="402">
        <v>0</v>
      </c>
      <c r="F74" s="402">
        <v>0</v>
      </c>
      <c r="G74" s="402">
        <v>0</v>
      </c>
      <c r="H74" s="402">
        <v>0</v>
      </c>
      <c r="I74" s="402">
        <v>0</v>
      </c>
      <c r="J74" s="402">
        <v>0</v>
      </c>
      <c r="K74" s="402">
        <v>0</v>
      </c>
      <c r="L74" s="402">
        <v>0</v>
      </c>
      <c r="M74" s="402">
        <v>0</v>
      </c>
      <c r="N74" s="402">
        <v>0</v>
      </c>
      <c r="O74" s="402">
        <v>0</v>
      </c>
      <c r="P74" s="402">
        <v>0</v>
      </c>
      <c r="Q74" s="402">
        <v>0</v>
      </c>
      <c r="R74" s="402">
        <v>0</v>
      </c>
      <c r="S74" s="402">
        <v>0</v>
      </c>
      <c r="T74" s="402">
        <v>0</v>
      </c>
      <c r="U74" s="402">
        <v>0</v>
      </c>
      <c r="V74" s="402">
        <v>0</v>
      </c>
      <c r="W74" s="402">
        <v>0</v>
      </c>
      <c r="X74" s="402">
        <v>0</v>
      </c>
      <c r="Y74" s="403">
        <v>0</v>
      </c>
      <c r="Z74" s="403">
        <v>0</v>
      </c>
      <c r="AA74" s="401">
        <v>0</v>
      </c>
      <c r="AB74" s="402">
        <v>0</v>
      </c>
      <c r="AC74" s="403">
        <v>0</v>
      </c>
      <c r="AD74" s="403">
        <v>0</v>
      </c>
      <c r="AE74" s="401">
        <v>0</v>
      </c>
      <c r="AF74" s="402">
        <v>0</v>
      </c>
      <c r="AG74" s="402">
        <v>0</v>
      </c>
      <c r="AH74" s="403">
        <v>0</v>
      </c>
      <c r="AI74" s="403">
        <v>0</v>
      </c>
      <c r="AJ74" s="404">
        <v>0</v>
      </c>
      <c r="AK74" s="162"/>
      <c r="AL74" s="168"/>
      <c r="AM74" s="168"/>
      <c r="AN74" s="168"/>
      <c r="AO74" s="168"/>
      <c r="AP74" s="168"/>
      <c r="AQ74" s="168"/>
      <c r="AR74" s="168"/>
      <c r="AS74" s="168"/>
      <c r="AT74" s="168"/>
      <c r="AU74" s="168"/>
    </row>
    <row r="75" spans="2:47" x14ac:dyDescent="0.2">
      <c r="B75" s="164"/>
      <c r="C75" s="407">
        <v>0</v>
      </c>
      <c r="D75" s="408">
        <v>0</v>
      </c>
      <c r="E75" s="408">
        <v>0</v>
      </c>
      <c r="F75" s="408">
        <v>0</v>
      </c>
      <c r="G75" s="408">
        <v>0</v>
      </c>
      <c r="H75" s="408">
        <v>0</v>
      </c>
      <c r="I75" s="408">
        <v>0</v>
      </c>
      <c r="J75" s="408">
        <v>0</v>
      </c>
      <c r="K75" s="408">
        <v>0</v>
      </c>
      <c r="L75" s="408">
        <v>0</v>
      </c>
      <c r="M75" s="408">
        <v>0</v>
      </c>
      <c r="N75" s="408">
        <v>0</v>
      </c>
      <c r="O75" s="408">
        <v>0</v>
      </c>
      <c r="P75" s="408">
        <v>0</v>
      </c>
      <c r="Q75" s="408">
        <v>0</v>
      </c>
      <c r="R75" s="408">
        <v>0</v>
      </c>
      <c r="S75" s="408">
        <v>0</v>
      </c>
      <c r="T75" s="408">
        <v>0</v>
      </c>
      <c r="U75" s="408">
        <v>0</v>
      </c>
      <c r="V75" s="408">
        <v>0</v>
      </c>
      <c r="W75" s="408">
        <v>0</v>
      </c>
      <c r="X75" s="408">
        <v>0</v>
      </c>
      <c r="Y75" s="409">
        <v>0</v>
      </c>
      <c r="Z75" s="409">
        <v>0</v>
      </c>
      <c r="AA75" s="407">
        <v>0</v>
      </c>
      <c r="AB75" s="408">
        <v>0</v>
      </c>
      <c r="AC75" s="409">
        <v>0</v>
      </c>
      <c r="AD75" s="409">
        <v>0</v>
      </c>
      <c r="AE75" s="407">
        <v>0</v>
      </c>
      <c r="AF75" s="408">
        <v>0</v>
      </c>
      <c r="AG75" s="408">
        <v>0</v>
      </c>
      <c r="AH75" s="409">
        <v>0</v>
      </c>
      <c r="AI75" s="409">
        <v>0</v>
      </c>
      <c r="AJ75" s="404">
        <v>0</v>
      </c>
      <c r="AK75" s="162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</row>
    <row r="76" spans="2:47" ht="12" thickBot="1" x14ac:dyDescent="0.25">
      <c r="B76" s="165">
        <v>66</v>
      </c>
      <c r="C76" s="401">
        <v>0</v>
      </c>
      <c r="D76" s="402">
        <v>0</v>
      </c>
      <c r="E76" s="402">
        <v>0</v>
      </c>
      <c r="F76" s="402">
        <v>0</v>
      </c>
      <c r="G76" s="402">
        <v>0</v>
      </c>
      <c r="H76" s="402">
        <v>0</v>
      </c>
      <c r="I76" s="402">
        <v>0</v>
      </c>
      <c r="J76" s="402">
        <v>0</v>
      </c>
      <c r="K76" s="402">
        <v>0</v>
      </c>
      <c r="L76" s="402">
        <v>0</v>
      </c>
      <c r="M76" s="402">
        <v>0</v>
      </c>
      <c r="N76" s="402">
        <v>0</v>
      </c>
      <c r="O76" s="402">
        <v>0</v>
      </c>
      <c r="P76" s="402">
        <v>0</v>
      </c>
      <c r="Q76" s="402">
        <v>0</v>
      </c>
      <c r="R76" s="402">
        <v>0</v>
      </c>
      <c r="S76" s="402">
        <v>0</v>
      </c>
      <c r="T76" s="402">
        <v>0</v>
      </c>
      <c r="U76" s="402">
        <v>0</v>
      </c>
      <c r="V76" s="402">
        <v>0</v>
      </c>
      <c r="W76" s="402">
        <v>0</v>
      </c>
      <c r="X76" s="402">
        <v>0</v>
      </c>
      <c r="Y76" s="403">
        <v>0</v>
      </c>
      <c r="Z76" s="403">
        <v>0</v>
      </c>
      <c r="AA76" s="401">
        <v>0</v>
      </c>
      <c r="AB76" s="402">
        <v>0</v>
      </c>
      <c r="AC76" s="403">
        <v>0</v>
      </c>
      <c r="AD76" s="403">
        <v>0</v>
      </c>
      <c r="AE76" s="401">
        <v>0</v>
      </c>
      <c r="AF76" s="402">
        <v>0</v>
      </c>
      <c r="AG76" s="402">
        <v>0</v>
      </c>
      <c r="AH76" s="403">
        <v>0</v>
      </c>
      <c r="AI76" s="403">
        <v>0</v>
      </c>
      <c r="AJ76" s="404">
        <v>0</v>
      </c>
      <c r="AK76" s="162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</row>
    <row r="77" spans="2:47" ht="12" thickBot="1" x14ac:dyDescent="0.25">
      <c r="B77" s="166" t="s">
        <v>4</v>
      </c>
      <c r="C77" s="410">
        <v>6553.377449784778</v>
      </c>
      <c r="D77" s="411">
        <v>14661.835216321235</v>
      </c>
      <c r="E77" s="411">
        <v>11179.890995481628</v>
      </c>
      <c r="F77" s="411">
        <v>2018.2093495332572</v>
      </c>
      <c r="G77" s="411">
        <v>38766.809971147952</v>
      </c>
      <c r="H77" s="411">
        <v>18721.279791875226</v>
      </c>
      <c r="I77" s="411">
        <v>4762.4241916842229</v>
      </c>
      <c r="J77" s="411">
        <v>7549.6352894763504</v>
      </c>
      <c r="K77" s="411">
        <v>7845.7702752323585</v>
      </c>
      <c r="L77" s="411">
        <v>5982.4777192026859</v>
      </c>
      <c r="M77" s="411">
        <v>4344.3168739618122</v>
      </c>
      <c r="N77" s="411">
        <v>7492.3636021734201</v>
      </c>
      <c r="O77" s="411">
        <v>15780.107381880947</v>
      </c>
      <c r="P77" s="411">
        <v>33119.698610290397</v>
      </c>
      <c r="Q77" s="411">
        <v>12026.492220544409</v>
      </c>
      <c r="R77" s="411">
        <v>26756.172604656709</v>
      </c>
      <c r="S77" s="411">
        <v>10282.353708502395</v>
      </c>
      <c r="T77" s="411">
        <v>2426.1091542705203</v>
      </c>
      <c r="U77" s="411">
        <v>14586.82042749941</v>
      </c>
      <c r="V77" s="411">
        <v>2493.1408931175574</v>
      </c>
      <c r="W77" s="411">
        <v>4946.8226515116221</v>
      </c>
      <c r="X77" s="411">
        <v>7613.7102296932289</v>
      </c>
      <c r="Y77" s="412">
        <v>0</v>
      </c>
      <c r="Z77" s="413">
        <v>259257.37999871443</v>
      </c>
      <c r="AA77" s="410">
        <v>4656.7582205844428</v>
      </c>
      <c r="AB77" s="411">
        <v>16920.878982910319</v>
      </c>
      <c r="AC77" s="412">
        <v>2057.9078880482716</v>
      </c>
      <c r="AD77" s="413">
        <v>23648.137778514894</v>
      </c>
      <c r="AE77" s="410">
        <v>10160.897831767918</v>
      </c>
      <c r="AF77" s="411">
        <v>4219.302227519267</v>
      </c>
      <c r="AG77" s="411">
        <v>3128.0363706950266</v>
      </c>
      <c r="AH77" s="412">
        <v>585.13222668187291</v>
      </c>
      <c r="AI77" s="413">
        <v>18048.583984466641</v>
      </c>
      <c r="AJ77" s="413">
        <v>300919.28243487841</v>
      </c>
      <c r="AK77" s="162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</row>
    <row r="78" spans="2:47" ht="12.75" x14ac:dyDescent="0.2">
      <c r="B78" s="553" t="s">
        <v>201</v>
      </c>
      <c r="C78" s="553"/>
      <c r="D78" s="553"/>
      <c r="E78" s="553"/>
      <c r="F78" s="553"/>
      <c r="G78" s="553"/>
      <c r="H78" s="553"/>
      <c r="I78" s="553"/>
      <c r="J78" s="553"/>
      <c r="K78" s="553"/>
      <c r="L78" s="553"/>
      <c r="M78" s="553"/>
      <c r="N78" s="550"/>
      <c r="O78" s="550"/>
      <c r="P78" s="550"/>
      <c r="Q78" s="550"/>
      <c r="R78" s="550"/>
      <c r="S78" s="550"/>
      <c r="T78" s="550"/>
      <c r="U78" s="550"/>
      <c r="V78" s="550"/>
      <c r="W78" s="550"/>
      <c r="X78" s="550"/>
      <c r="Y78" s="550"/>
      <c r="Z78" s="550"/>
      <c r="AA78" s="550"/>
      <c r="AB78" s="550"/>
      <c r="AC78" s="550"/>
      <c r="AD78" s="550"/>
      <c r="AE78" s="550"/>
      <c r="AF78" s="550"/>
      <c r="AG78" s="550"/>
      <c r="AH78" s="550"/>
      <c r="AI78" s="550"/>
      <c r="AJ78" s="550"/>
    </row>
    <row r="79" spans="2:47" x14ac:dyDescent="0.2">
      <c r="B79" s="13" t="s">
        <v>3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2:47" x14ac:dyDescent="0.2">
      <c r="B80" s="2" t="s">
        <v>2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2:35" x14ac:dyDescent="0.2">
      <c r="B81" s="2" t="s">
        <v>1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2:35" x14ac:dyDescent="0.2">
      <c r="B82" s="2" t="s">
        <v>0</v>
      </c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2:35" ht="14.25" customHeight="1" x14ac:dyDescent="0.2">
      <c r="AI83" s="167"/>
    </row>
    <row r="84" spans="2:35" hidden="1" x14ac:dyDescent="0.2">
      <c r="AI84" s="167"/>
    </row>
    <row r="85" spans="2:35" hidden="1" x14ac:dyDescent="0.2"/>
    <row r="86" spans="2:35" hidden="1" x14ac:dyDescent="0.2"/>
    <row r="87" spans="2:35" hidden="1" x14ac:dyDescent="0.2"/>
    <row r="88" spans="2:35" hidden="1" x14ac:dyDescent="0.2"/>
  </sheetData>
  <sheetProtection algorithmName="SHA-512" hashValue="Pj5kMM7Cx8WS18SYkepsUhWWDESwoSSrcZ9AQDJBpBVAn5jBkFHNupuH7vh244484oVJlPXmaTvxDDZjhzUl3w==" saltValue="m53A5t0Vno9lwqXdE43NKQ==" spinCount="100000" sheet="1" objects="1" scenarios="1"/>
  <mergeCells count="36">
    <mergeCell ref="AF8:AF9"/>
    <mergeCell ref="AG8:AG9"/>
    <mergeCell ref="AH8:AH9"/>
    <mergeCell ref="AI8:AI9"/>
    <mergeCell ref="AJ8:AJ9"/>
    <mergeCell ref="B78:AJ78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109" priority="2" stopIfTrue="1" operator="lessThanOrEqual">
      <formula>0</formula>
    </cfRule>
  </conditionalFormatting>
  <conditionalFormatting sqref="AJ10">
    <cfRule type="cellIs" dxfId="10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Y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1:25" ht="14.25" customHeight="1" x14ac:dyDescent="0.25">
      <c r="A1" s="94"/>
      <c r="B1" s="14" t="s">
        <v>517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25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25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2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25" ht="12" thickBot="1" x14ac:dyDescent="0.3"/>
    <row r="7" spans="1:25" ht="27.7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1:25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23" t="s">
        <v>153</v>
      </c>
      <c r="I8" s="8" t="s">
        <v>445</v>
      </c>
      <c r="J8" s="8" t="s">
        <v>446</v>
      </c>
      <c r="K8" s="7" t="s">
        <v>150</v>
      </c>
      <c r="L8" s="535"/>
      <c r="M8" s="535"/>
      <c r="N8" s="535"/>
      <c r="O8" s="1"/>
    </row>
    <row r="9" spans="1:25" x14ac:dyDescent="0.25">
      <c r="B9" s="15" t="s">
        <v>69</v>
      </c>
      <c r="C9" s="16" t="s">
        <v>149</v>
      </c>
      <c r="D9" s="29">
        <v>6555.9043935028049</v>
      </c>
      <c r="E9" s="30">
        <v>27.861913991943315</v>
      </c>
      <c r="F9" s="31">
        <v>0</v>
      </c>
      <c r="G9" s="32">
        <v>27.861913991943315</v>
      </c>
      <c r="H9" s="30">
        <v>1.2275961135616873</v>
      </c>
      <c r="I9" s="31">
        <v>1.7996866865250556</v>
      </c>
      <c r="J9" s="31">
        <v>28.451955303653918</v>
      </c>
      <c r="K9" s="32">
        <v>31.395155966851437</v>
      </c>
      <c r="L9" s="29">
        <v>0</v>
      </c>
      <c r="M9" s="29">
        <v>785.50707067331098</v>
      </c>
      <c r="N9" s="33">
        <v>7397.8928662950866</v>
      </c>
      <c r="O9" s="4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B10" s="6" t="s">
        <v>68</v>
      </c>
      <c r="C10" s="5" t="s">
        <v>148</v>
      </c>
      <c r="D10" s="34">
        <v>3491.2338873903145</v>
      </c>
      <c r="E10" s="35">
        <v>1415.9795863999375</v>
      </c>
      <c r="F10" s="36">
        <v>0</v>
      </c>
      <c r="G10" s="34">
        <v>1415.9795863999375</v>
      </c>
      <c r="H10" s="35">
        <v>0</v>
      </c>
      <c r="I10" s="36">
        <v>67.529687551161587</v>
      </c>
      <c r="J10" s="36">
        <v>0</v>
      </c>
      <c r="K10" s="34">
        <v>67.529687551161587</v>
      </c>
      <c r="L10" s="37">
        <v>0</v>
      </c>
      <c r="M10" s="37">
        <v>1690.7450064783527</v>
      </c>
      <c r="N10" s="38">
        <v>6688.5797556758544</v>
      </c>
      <c r="O10" s="4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x14ac:dyDescent="0.25">
      <c r="B11" s="6" t="s">
        <v>67</v>
      </c>
      <c r="C11" s="5" t="s">
        <v>147</v>
      </c>
      <c r="D11" s="37">
        <v>1911.0891775281636</v>
      </c>
      <c r="E11" s="35">
        <v>63.06400769528242</v>
      </c>
      <c r="F11" s="36">
        <v>0</v>
      </c>
      <c r="G11" s="34">
        <v>63.06400769528242</v>
      </c>
      <c r="H11" s="35">
        <v>2.6786204365294672</v>
      </c>
      <c r="I11" s="36">
        <v>11.131846664633263</v>
      </c>
      <c r="J11" s="36">
        <v>0</v>
      </c>
      <c r="K11" s="34">
        <v>13.729045903322822</v>
      </c>
      <c r="L11" s="37">
        <v>0</v>
      </c>
      <c r="M11" s="37">
        <v>956.89019249839578</v>
      </c>
      <c r="N11" s="38">
        <v>2942.9191791900648</v>
      </c>
      <c r="O11" s="4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x14ac:dyDescent="0.25">
      <c r="B12" s="6" t="s">
        <v>66</v>
      </c>
      <c r="C12" s="5" t="s">
        <v>146</v>
      </c>
      <c r="D12" s="34">
        <v>1047.2156588115849</v>
      </c>
      <c r="E12" s="35">
        <v>11.35418457047003</v>
      </c>
      <c r="F12" s="36">
        <v>0</v>
      </c>
      <c r="G12" s="34">
        <v>11.35418457047003</v>
      </c>
      <c r="H12" s="35">
        <v>2.9332727642966696</v>
      </c>
      <c r="I12" s="36">
        <v>1.5517945976510101</v>
      </c>
      <c r="J12" s="36">
        <v>0</v>
      </c>
      <c r="K12" s="34">
        <v>4.4903991108586903</v>
      </c>
      <c r="L12" s="37">
        <v>0</v>
      </c>
      <c r="M12" s="37">
        <v>516.82413259774808</v>
      </c>
      <c r="N12" s="38">
        <v>1578.1923806258358</v>
      </c>
      <c r="O12" s="4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x14ac:dyDescent="0.25">
      <c r="B13" s="6" t="s">
        <v>65</v>
      </c>
      <c r="C13" s="5" t="s">
        <v>145</v>
      </c>
      <c r="D13" s="34">
        <v>2611.294537124923</v>
      </c>
      <c r="E13" s="35">
        <v>18.860564666938274</v>
      </c>
      <c r="F13" s="36">
        <v>0</v>
      </c>
      <c r="G13" s="34">
        <v>18.860564666938274</v>
      </c>
      <c r="H13" s="35">
        <v>2.0459583833208392</v>
      </c>
      <c r="I13" s="36">
        <v>2.1955630635796362</v>
      </c>
      <c r="J13" s="36">
        <v>0</v>
      </c>
      <c r="K13" s="34">
        <v>4.1913524642026294</v>
      </c>
      <c r="L13" s="37">
        <v>0</v>
      </c>
      <c r="M13" s="37">
        <v>2226.5813827180482</v>
      </c>
      <c r="N13" s="38">
        <v>4852.2499063352025</v>
      </c>
      <c r="O13" s="4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x14ac:dyDescent="0.25">
      <c r="B14" s="6" t="s">
        <v>64</v>
      </c>
      <c r="C14" s="5" t="s">
        <v>144</v>
      </c>
      <c r="D14" s="34">
        <v>1688.5122985249386</v>
      </c>
      <c r="E14" s="35">
        <v>189.80680838302172</v>
      </c>
      <c r="F14" s="36">
        <v>0</v>
      </c>
      <c r="G14" s="34">
        <v>189.80680838302172</v>
      </c>
      <c r="H14" s="35">
        <v>0.6944599042693882</v>
      </c>
      <c r="I14" s="36">
        <v>20.811196663459747</v>
      </c>
      <c r="J14" s="36">
        <v>0</v>
      </c>
      <c r="K14" s="34">
        <v>21.481114755415884</v>
      </c>
      <c r="L14" s="37">
        <v>0</v>
      </c>
      <c r="M14" s="37">
        <v>545.52322664038297</v>
      </c>
      <c r="N14" s="38">
        <v>2399.3904144952157</v>
      </c>
      <c r="O14" s="4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x14ac:dyDescent="0.25">
      <c r="B15" s="6" t="s">
        <v>63</v>
      </c>
      <c r="C15" s="5" t="s">
        <v>143</v>
      </c>
      <c r="D15" s="37">
        <v>870.43745268736222</v>
      </c>
      <c r="E15" s="35">
        <v>61.062720586473638</v>
      </c>
      <c r="F15" s="36">
        <v>0</v>
      </c>
      <c r="G15" s="34">
        <v>61.062720586473638</v>
      </c>
      <c r="H15" s="35">
        <v>0.66535645548500766</v>
      </c>
      <c r="I15" s="36">
        <v>0.10401800337733332</v>
      </c>
      <c r="J15" s="36">
        <v>0</v>
      </c>
      <c r="K15" s="34">
        <v>0.76612381711018751</v>
      </c>
      <c r="L15" s="37">
        <v>0</v>
      </c>
      <c r="M15" s="37">
        <v>190.23461245306947</v>
      </c>
      <c r="N15" s="38">
        <v>1120.5876042391787</v>
      </c>
      <c r="O15" s="4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x14ac:dyDescent="0.25">
      <c r="B16" s="6" t="s">
        <v>62</v>
      </c>
      <c r="C16" s="5" t="s">
        <v>142</v>
      </c>
      <c r="D16" s="34">
        <v>519.74692416164055</v>
      </c>
      <c r="E16" s="35">
        <v>132.98973497934418</v>
      </c>
      <c r="F16" s="36">
        <v>0</v>
      </c>
      <c r="G16" s="34">
        <v>132.98973497934418</v>
      </c>
      <c r="H16" s="35">
        <v>2.3137787057524901E-2</v>
      </c>
      <c r="I16" s="36">
        <v>0.47482336083817034</v>
      </c>
      <c r="J16" s="36">
        <v>0</v>
      </c>
      <c r="K16" s="34">
        <v>0.49765627016769648</v>
      </c>
      <c r="L16" s="37">
        <v>0</v>
      </c>
      <c r="M16" s="37">
        <v>30.186258528577849</v>
      </c>
      <c r="N16" s="38">
        <v>683.45732474759882</v>
      </c>
      <c r="O16" s="4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x14ac:dyDescent="0.25">
      <c r="B17" s="6" t="s">
        <v>61</v>
      </c>
      <c r="C17" s="5" t="s">
        <v>141</v>
      </c>
      <c r="D17" s="34">
        <v>97.212819104506991</v>
      </c>
      <c r="E17" s="35">
        <v>21.18560189510384</v>
      </c>
      <c r="F17" s="36">
        <v>0</v>
      </c>
      <c r="G17" s="34">
        <v>21.18560189510384</v>
      </c>
      <c r="H17" s="35">
        <v>2.7084185990598669E-2</v>
      </c>
      <c r="I17" s="36">
        <v>1.3149362563279772</v>
      </c>
      <c r="J17" s="36">
        <v>0</v>
      </c>
      <c r="K17" s="34">
        <v>1.339746549648505</v>
      </c>
      <c r="L17" s="37">
        <v>0</v>
      </c>
      <c r="M17" s="37">
        <v>18.735476615341675</v>
      </c>
      <c r="N17" s="38">
        <v>133.12503401221707</v>
      </c>
      <c r="O17" s="4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x14ac:dyDescent="0.25">
      <c r="B18" s="6" t="s">
        <v>60</v>
      </c>
      <c r="C18" s="5" t="s">
        <v>140</v>
      </c>
      <c r="D18" s="34">
        <v>319.14546294533881</v>
      </c>
      <c r="E18" s="35">
        <v>52.71023226748234</v>
      </c>
      <c r="F18" s="36">
        <v>0</v>
      </c>
      <c r="G18" s="34">
        <v>52.71023226748234</v>
      </c>
      <c r="H18" s="35">
        <v>0</v>
      </c>
      <c r="I18" s="36">
        <v>1.6914345603195717</v>
      </c>
      <c r="J18" s="36">
        <v>0</v>
      </c>
      <c r="K18" s="34">
        <v>1.6914345603195717</v>
      </c>
      <c r="L18" s="37">
        <v>0</v>
      </c>
      <c r="M18" s="37">
        <v>33.748808826309435</v>
      </c>
      <c r="N18" s="38">
        <v>409.5399529512992</v>
      </c>
      <c r="O18" s="4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x14ac:dyDescent="0.25">
      <c r="B19" s="6" t="s">
        <v>59</v>
      </c>
      <c r="C19" s="5" t="s">
        <v>447</v>
      </c>
      <c r="D19" s="37">
        <v>2032.7432030584023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2032.7432030832776</v>
      </c>
      <c r="O19" s="4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x14ac:dyDescent="0.25">
      <c r="B20" s="6" t="s">
        <v>58</v>
      </c>
      <c r="C20" s="5" t="s">
        <v>138</v>
      </c>
      <c r="D20" s="34">
        <v>10.463363783665747</v>
      </c>
      <c r="E20" s="35">
        <v>194.78884072359097</v>
      </c>
      <c r="F20" s="36">
        <v>0</v>
      </c>
      <c r="G20" s="34">
        <v>194.78884072359097</v>
      </c>
      <c r="H20" s="35">
        <v>4.5143608688852305E-3</v>
      </c>
      <c r="I20" s="36">
        <v>0</v>
      </c>
      <c r="J20" s="36">
        <v>0</v>
      </c>
      <c r="K20" s="34">
        <v>4.5143608842369157E-3</v>
      </c>
      <c r="L20" s="37">
        <v>0</v>
      </c>
      <c r="M20" s="37">
        <v>8.625571028076358</v>
      </c>
      <c r="N20" s="38">
        <v>216.26668455753668</v>
      </c>
      <c r="O20" s="4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x14ac:dyDescent="0.25">
      <c r="B21" s="6" t="s">
        <v>57</v>
      </c>
      <c r="C21" s="5" t="s">
        <v>137</v>
      </c>
      <c r="D21" s="34">
        <v>5554.8583392646942</v>
      </c>
      <c r="E21" s="35">
        <v>69.772955644227466</v>
      </c>
      <c r="F21" s="36">
        <v>0</v>
      </c>
      <c r="G21" s="34">
        <v>69.772955644227466</v>
      </c>
      <c r="H21" s="35">
        <v>0</v>
      </c>
      <c r="I21" s="36">
        <v>0.22928749117625472</v>
      </c>
      <c r="J21" s="36">
        <v>0</v>
      </c>
      <c r="K21" s="34">
        <v>0.22928749117625472</v>
      </c>
      <c r="L21" s="37">
        <v>0</v>
      </c>
      <c r="M21" s="37">
        <v>1239.6992852845904</v>
      </c>
      <c r="N21" s="38">
        <v>6864.628353298961</v>
      </c>
      <c r="O21" s="4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x14ac:dyDescent="0.25">
      <c r="B22" s="6" t="s">
        <v>56</v>
      </c>
      <c r="C22" s="5" t="s">
        <v>136</v>
      </c>
      <c r="D22" s="34">
        <v>2429.6769890884402</v>
      </c>
      <c r="E22" s="35">
        <v>24.378949614441542</v>
      </c>
      <c r="F22" s="36">
        <v>0</v>
      </c>
      <c r="G22" s="34">
        <v>24.378949614441542</v>
      </c>
      <c r="H22" s="35">
        <v>10.299903607074226</v>
      </c>
      <c r="I22" s="36">
        <v>9.78911615858893E-2</v>
      </c>
      <c r="J22" s="36">
        <v>0</v>
      </c>
      <c r="K22" s="34">
        <v>10.400206653225387</v>
      </c>
      <c r="L22" s="37">
        <v>0</v>
      </c>
      <c r="M22" s="37">
        <v>674.57004968057561</v>
      </c>
      <c r="N22" s="38">
        <v>3140.9080306971796</v>
      </c>
      <c r="O22" s="4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x14ac:dyDescent="0.25">
      <c r="B23" s="6" t="s">
        <v>55</v>
      </c>
      <c r="C23" s="5" t="s">
        <v>135</v>
      </c>
      <c r="D23" s="34">
        <v>2845.9138878339918</v>
      </c>
      <c r="E23" s="35">
        <v>50.421803795059716</v>
      </c>
      <c r="F23" s="36">
        <v>0</v>
      </c>
      <c r="G23" s="34">
        <v>50.421803795059716</v>
      </c>
      <c r="H23" s="35">
        <v>0</v>
      </c>
      <c r="I23" s="36">
        <v>0.56361676006324968</v>
      </c>
      <c r="J23" s="36">
        <v>0</v>
      </c>
      <c r="K23" s="34">
        <v>0.56361676006324968</v>
      </c>
      <c r="L23" s="37">
        <v>0</v>
      </c>
      <c r="M23" s="37">
        <v>1011.6405180840908</v>
      </c>
      <c r="N23" s="38">
        <v>3884.7353821338838</v>
      </c>
      <c r="O23" s="4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x14ac:dyDescent="0.25">
      <c r="B24" s="6" t="s">
        <v>54</v>
      </c>
      <c r="C24" s="5" t="s">
        <v>134</v>
      </c>
      <c r="D24" s="37">
        <v>574.98336316903794</v>
      </c>
      <c r="E24" s="35">
        <v>50.763166457259352</v>
      </c>
      <c r="F24" s="36">
        <v>0</v>
      </c>
      <c r="G24" s="34">
        <v>50.763166457259352</v>
      </c>
      <c r="H24" s="35">
        <v>2.6379684431468786</v>
      </c>
      <c r="I24" s="36">
        <v>0.54025197220433474</v>
      </c>
      <c r="J24" s="36">
        <v>0</v>
      </c>
      <c r="K24" s="34">
        <v>3.1318680383321249</v>
      </c>
      <c r="L24" s="37">
        <v>0</v>
      </c>
      <c r="M24" s="37">
        <v>196.72972675922827</v>
      </c>
      <c r="N24" s="38">
        <v>819.35545733134938</v>
      </c>
      <c r="O24" s="4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x14ac:dyDescent="0.25">
      <c r="B25" s="6" t="s">
        <v>53</v>
      </c>
      <c r="C25" s="5" t="s">
        <v>133</v>
      </c>
      <c r="D25" s="37">
        <v>449.90029841789453</v>
      </c>
      <c r="E25" s="35">
        <v>0.20780525241628045</v>
      </c>
      <c r="F25" s="36">
        <v>0</v>
      </c>
      <c r="G25" s="34">
        <v>0.20780525241628045</v>
      </c>
      <c r="H25" s="35">
        <v>0</v>
      </c>
      <c r="I25" s="36">
        <v>1.2709793326939542E-6</v>
      </c>
      <c r="J25" s="36">
        <v>0</v>
      </c>
      <c r="K25" s="34">
        <v>4.4739323533534768E-5</v>
      </c>
      <c r="L25" s="37">
        <v>0</v>
      </c>
      <c r="M25" s="37">
        <v>57.588572195816475</v>
      </c>
      <c r="N25" s="38">
        <v>579.88285335259832</v>
      </c>
      <c r="O25" s="4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x14ac:dyDescent="0.25">
      <c r="B26" s="6" t="s">
        <v>52</v>
      </c>
      <c r="C26" s="5" t="s">
        <v>132</v>
      </c>
      <c r="D26" s="37">
        <v>1036.8876974208654</v>
      </c>
      <c r="E26" s="35">
        <v>104.65832934974266</v>
      </c>
      <c r="F26" s="36">
        <v>0</v>
      </c>
      <c r="G26" s="34">
        <v>104.65832934974266</v>
      </c>
      <c r="H26" s="35">
        <v>16.438991954296338</v>
      </c>
      <c r="I26" s="36">
        <v>0.38974285104287232</v>
      </c>
      <c r="J26" s="36">
        <v>0</v>
      </c>
      <c r="K26" s="34">
        <v>16.79445366515985</v>
      </c>
      <c r="L26" s="37">
        <v>0</v>
      </c>
      <c r="M26" s="37">
        <v>43.314822694131259</v>
      </c>
      <c r="N26" s="38">
        <v>1197.646505620939</v>
      </c>
      <c r="O26" s="4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x14ac:dyDescent="0.25">
      <c r="B27" s="6" t="s">
        <v>51</v>
      </c>
      <c r="C27" s="5" t="s">
        <v>131</v>
      </c>
      <c r="D27" s="34">
        <v>1043.3680816342394</v>
      </c>
      <c r="E27" s="35">
        <v>273.07681528138346</v>
      </c>
      <c r="F27" s="36">
        <v>0</v>
      </c>
      <c r="G27" s="34">
        <v>273.07681528138346</v>
      </c>
      <c r="H27" s="35">
        <v>8.7899214006698738</v>
      </c>
      <c r="I27" s="36">
        <v>21.321265463818282</v>
      </c>
      <c r="J27" s="36">
        <v>0</v>
      </c>
      <c r="K27" s="34">
        <v>30.25791958018857</v>
      </c>
      <c r="L27" s="37">
        <v>0</v>
      </c>
      <c r="M27" s="37">
        <v>57.798163388266921</v>
      </c>
      <c r="N27" s="38">
        <v>1460.3163596913694</v>
      </c>
      <c r="O27" s="4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x14ac:dyDescent="0.25">
      <c r="B28" s="6" t="s">
        <v>50</v>
      </c>
      <c r="C28" s="5" t="s">
        <v>130</v>
      </c>
      <c r="D28" s="37">
        <v>7032.6262530115691</v>
      </c>
      <c r="E28" s="35">
        <v>539.84857703922592</v>
      </c>
      <c r="F28" s="36">
        <v>0</v>
      </c>
      <c r="G28" s="34">
        <v>539.84857703922592</v>
      </c>
      <c r="H28" s="35">
        <v>217.16262051894518</v>
      </c>
      <c r="I28" s="36">
        <v>36.896209897844891</v>
      </c>
      <c r="J28" s="36">
        <v>0</v>
      </c>
      <c r="K28" s="34">
        <v>254.6567906041499</v>
      </c>
      <c r="L28" s="37">
        <v>0</v>
      </c>
      <c r="M28" s="37">
        <v>1707.3976451032404</v>
      </c>
      <c r="N28" s="38">
        <v>9531.9951578059936</v>
      </c>
      <c r="O28" s="4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x14ac:dyDescent="0.25">
      <c r="B29" s="6" t="s">
        <v>49</v>
      </c>
      <c r="C29" s="5" t="s">
        <v>129</v>
      </c>
      <c r="D29" s="34">
        <v>318.98837823939147</v>
      </c>
      <c r="E29" s="35">
        <v>199.31597572498245</v>
      </c>
      <c r="F29" s="36">
        <v>0</v>
      </c>
      <c r="G29" s="34">
        <v>199.31597572498245</v>
      </c>
      <c r="H29" s="35">
        <v>23.908669613357482</v>
      </c>
      <c r="I29" s="36">
        <v>12.698984791376908</v>
      </c>
      <c r="J29" s="36">
        <v>0</v>
      </c>
      <c r="K29" s="34">
        <v>35.441107822916869</v>
      </c>
      <c r="L29" s="37">
        <v>0</v>
      </c>
      <c r="M29" s="37">
        <v>74.021798963731442</v>
      </c>
      <c r="N29" s="38">
        <v>625.54807448816666</v>
      </c>
      <c r="O29" s="4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x14ac:dyDescent="0.25">
      <c r="B30" s="6" t="s">
        <v>48</v>
      </c>
      <c r="C30" s="5" t="s">
        <v>128</v>
      </c>
      <c r="D30" s="34">
        <v>1068.0132438120299</v>
      </c>
      <c r="E30" s="35">
        <v>532.91325155339132</v>
      </c>
      <c r="F30" s="36">
        <v>0</v>
      </c>
      <c r="G30" s="34">
        <v>532.91325155339132</v>
      </c>
      <c r="H30" s="35">
        <v>74.57238809707944</v>
      </c>
      <c r="I30" s="36">
        <v>34.275907791182739</v>
      </c>
      <c r="J30" s="36">
        <v>0</v>
      </c>
      <c r="K30" s="34">
        <v>107.78751431714957</v>
      </c>
      <c r="L30" s="37">
        <v>0</v>
      </c>
      <c r="M30" s="37">
        <v>209.15488876606582</v>
      </c>
      <c r="N30" s="38">
        <v>1908.7925761819372</v>
      </c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x14ac:dyDescent="0.25">
      <c r="B31" s="6" t="s">
        <v>47</v>
      </c>
      <c r="C31" s="5" t="s">
        <v>127</v>
      </c>
      <c r="D31" s="34">
        <v>1804.2782416856689</v>
      </c>
      <c r="E31" s="35">
        <v>1449.7758056317562</v>
      </c>
      <c r="F31" s="36">
        <v>0</v>
      </c>
      <c r="G31" s="34">
        <v>1449.7758056317562</v>
      </c>
      <c r="H31" s="35">
        <v>128.38387434857589</v>
      </c>
      <c r="I31" s="36">
        <v>40.228398862770618</v>
      </c>
      <c r="J31" s="36">
        <v>0</v>
      </c>
      <c r="K31" s="34">
        <v>168.39790916015585</v>
      </c>
      <c r="L31" s="37">
        <v>0</v>
      </c>
      <c r="M31" s="37">
        <v>304.14709271042483</v>
      </c>
      <c r="N31" s="38">
        <v>3736.8306350544744</v>
      </c>
      <c r="O31" s="4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x14ac:dyDescent="0.25">
      <c r="B32" s="6" t="s">
        <v>46</v>
      </c>
      <c r="C32" s="5" t="s">
        <v>126</v>
      </c>
      <c r="D32" s="34">
        <v>5007.1854619319793</v>
      </c>
      <c r="E32" s="35">
        <v>456.3101882632572</v>
      </c>
      <c r="F32" s="36">
        <v>0</v>
      </c>
      <c r="G32" s="34">
        <v>456.3101882632572</v>
      </c>
      <c r="H32" s="35">
        <v>203.03209566909936</v>
      </c>
      <c r="I32" s="36">
        <v>15.844617016059038</v>
      </c>
      <c r="J32" s="36">
        <v>0</v>
      </c>
      <c r="K32" s="34">
        <v>218.67333233621505</v>
      </c>
      <c r="L32" s="37">
        <v>0</v>
      </c>
      <c r="M32" s="37">
        <v>480.65451218005461</v>
      </c>
      <c r="N32" s="38">
        <v>6163.0178636536712</v>
      </c>
      <c r="O32" s="4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x14ac:dyDescent="0.25">
      <c r="B33" s="6" t="s">
        <v>45</v>
      </c>
      <c r="C33" s="5" t="s">
        <v>125</v>
      </c>
      <c r="D33" s="34">
        <v>1102.1584602817741</v>
      </c>
      <c r="E33" s="35">
        <v>203.56733333908588</v>
      </c>
      <c r="F33" s="36">
        <v>0</v>
      </c>
      <c r="G33" s="34">
        <v>203.56733333908588</v>
      </c>
      <c r="H33" s="35">
        <v>22.093167998894494</v>
      </c>
      <c r="I33" s="36">
        <v>14.258735508540623</v>
      </c>
      <c r="J33" s="36">
        <v>0</v>
      </c>
      <c r="K33" s="34">
        <v>35.813128349525009</v>
      </c>
      <c r="L33" s="37">
        <v>0</v>
      </c>
      <c r="M33" s="37">
        <v>249.42569177712417</v>
      </c>
      <c r="N33" s="38">
        <v>1582.1105285223637</v>
      </c>
      <c r="O33" s="4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x14ac:dyDescent="0.25">
      <c r="B34" s="6" t="s">
        <v>44</v>
      </c>
      <c r="C34" s="5" t="s">
        <v>124</v>
      </c>
      <c r="D34" s="37">
        <v>4174.17414373465</v>
      </c>
      <c r="E34" s="35">
        <v>407.80234614270307</v>
      </c>
      <c r="F34" s="36">
        <v>0</v>
      </c>
      <c r="G34" s="34">
        <v>407.80234614270307</v>
      </c>
      <c r="H34" s="35">
        <v>166.97070579151028</v>
      </c>
      <c r="I34" s="36">
        <v>13.876667437492911</v>
      </c>
      <c r="J34" s="36">
        <v>0</v>
      </c>
      <c r="K34" s="34">
        <v>178.6691327172642</v>
      </c>
      <c r="L34" s="37">
        <v>0</v>
      </c>
      <c r="M34" s="37">
        <v>1252.4344979697319</v>
      </c>
      <c r="N34" s="38">
        <v>5941.166850777845</v>
      </c>
      <c r="O34" s="4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x14ac:dyDescent="0.25">
      <c r="B35" s="6" t="s">
        <v>43</v>
      </c>
      <c r="C35" s="5" t="s">
        <v>123</v>
      </c>
      <c r="D35" s="34">
        <v>4882.193342169091</v>
      </c>
      <c r="E35" s="35">
        <v>2.9256510052112898</v>
      </c>
      <c r="F35" s="36">
        <v>0</v>
      </c>
      <c r="G35" s="34">
        <v>2.9256510052112898</v>
      </c>
      <c r="H35" s="35">
        <v>219.0427642950221</v>
      </c>
      <c r="I35" s="36">
        <v>3.2637149137329922E-2</v>
      </c>
      <c r="J35" s="36">
        <v>0</v>
      </c>
      <c r="K35" s="34">
        <v>219.0906140693306</v>
      </c>
      <c r="L35" s="37">
        <v>0</v>
      </c>
      <c r="M35" s="37">
        <v>771.49688459040783</v>
      </c>
      <c r="N35" s="38">
        <v>5881.0285193866748</v>
      </c>
      <c r="O35" s="4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x14ac:dyDescent="0.25">
      <c r="B36" s="6" t="s">
        <v>42</v>
      </c>
      <c r="C36" s="5" t="s">
        <v>122</v>
      </c>
      <c r="D36" s="37">
        <v>513.4976523338687</v>
      </c>
      <c r="E36" s="35">
        <v>44.640865004182281</v>
      </c>
      <c r="F36" s="36">
        <v>0</v>
      </c>
      <c r="G36" s="34">
        <v>44.640865004182281</v>
      </c>
      <c r="H36" s="35">
        <v>52.351251926832767</v>
      </c>
      <c r="I36" s="36">
        <v>4.9663042643215149</v>
      </c>
      <c r="J36" s="36">
        <v>0</v>
      </c>
      <c r="K36" s="34">
        <v>57.029215768125901</v>
      </c>
      <c r="L36" s="37">
        <v>0</v>
      </c>
      <c r="M36" s="37">
        <v>156.2716543321371</v>
      </c>
      <c r="N36" s="38">
        <v>769.65883249656122</v>
      </c>
      <c r="O36" s="4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x14ac:dyDescent="0.25">
      <c r="B37" s="6" t="s">
        <v>41</v>
      </c>
      <c r="C37" s="5" t="s">
        <v>450</v>
      </c>
      <c r="D37" s="34">
        <v>2599.7503925757283</v>
      </c>
      <c r="E37" s="35">
        <v>705.98382152854992</v>
      </c>
      <c r="F37" s="36">
        <v>0</v>
      </c>
      <c r="G37" s="34">
        <v>705.98382152854992</v>
      </c>
      <c r="H37" s="35">
        <v>291.91781573548002</v>
      </c>
      <c r="I37" s="36">
        <v>69.934755256371389</v>
      </c>
      <c r="J37" s="36">
        <v>0</v>
      </c>
      <c r="K37" s="34">
        <v>358.48616447379482</v>
      </c>
      <c r="L37" s="37">
        <v>0</v>
      </c>
      <c r="M37" s="37">
        <v>880.24652183260548</v>
      </c>
      <c r="N37" s="38">
        <v>4540.4741171389514</v>
      </c>
      <c r="O37" s="4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x14ac:dyDescent="0.25">
      <c r="B38" s="6" t="s">
        <v>40</v>
      </c>
      <c r="C38" s="5" t="s">
        <v>120</v>
      </c>
      <c r="D38" s="34">
        <v>3894.3739529340369</v>
      </c>
      <c r="E38" s="35">
        <v>1758.4740881346499</v>
      </c>
      <c r="F38" s="36">
        <v>0</v>
      </c>
      <c r="G38" s="34">
        <v>1758.4740881346499</v>
      </c>
      <c r="H38" s="35">
        <v>347.7818329447673</v>
      </c>
      <c r="I38" s="36">
        <v>72.754916775088233</v>
      </c>
      <c r="J38" s="36">
        <v>0</v>
      </c>
      <c r="K38" s="34">
        <v>419.64090432925525</v>
      </c>
      <c r="L38" s="37">
        <v>0</v>
      </c>
      <c r="M38" s="37">
        <v>1143.811773015032</v>
      </c>
      <c r="N38" s="38">
        <v>7207.6047235018314</v>
      </c>
      <c r="O38" s="4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x14ac:dyDescent="0.25">
      <c r="B39" s="6" t="s">
        <v>39</v>
      </c>
      <c r="C39" s="5" t="s">
        <v>119</v>
      </c>
      <c r="D39" s="34">
        <v>1646.5759164102553</v>
      </c>
      <c r="E39" s="35">
        <v>262.75166280346241</v>
      </c>
      <c r="F39" s="36">
        <v>0</v>
      </c>
      <c r="G39" s="34">
        <v>262.75166280346241</v>
      </c>
      <c r="H39" s="35">
        <v>144.0532572245377</v>
      </c>
      <c r="I39" s="36">
        <v>49.257760976857007</v>
      </c>
      <c r="J39" s="36">
        <v>596.214728838116</v>
      </c>
      <c r="K39" s="34">
        <v>580.29943586155582</v>
      </c>
      <c r="L39" s="37">
        <v>0</v>
      </c>
      <c r="M39" s="37">
        <v>312.47950748674987</v>
      </c>
      <c r="N39" s="38">
        <v>2733.4632273538714</v>
      </c>
      <c r="O39" s="4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x14ac:dyDescent="0.25">
      <c r="B40" s="6" t="s">
        <v>38</v>
      </c>
      <c r="C40" s="5" t="s">
        <v>118</v>
      </c>
      <c r="D40" s="34">
        <v>3065.9773706826327</v>
      </c>
      <c r="E40" s="35">
        <v>245.72445606684079</v>
      </c>
      <c r="F40" s="36">
        <v>0</v>
      </c>
      <c r="G40" s="34">
        <v>245.72445606684079</v>
      </c>
      <c r="H40" s="35">
        <v>262.89863380269225</v>
      </c>
      <c r="I40" s="36">
        <v>17.543786552874895</v>
      </c>
      <c r="J40" s="36">
        <v>59.624367781688626</v>
      </c>
      <c r="K40" s="34">
        <v>336.1759537456303</v>
      </c>
      <c r="L40" s="37">
        <v>0</v>
      </c>
      <c r="M40" s="37">
        <v>549.14872505650624</v>
      </c>
      <c r="N40" s="38">
        <v>4193.2062645713095</v>
      </c>
      <c r="O40" s="4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x14ac:dyDescent="0.25">
      <c r="B41" s="6" t="s">
        <v>37</v>
      </c>
      <c r="C41" s="5" t="s">
        <v>117</v>
      </c>
      <c r="D41" s="34">
        <v>354.72596980331036</v>
      </c>
      <c r="E41" s="35">
        <v>53.279836693859338</v>
      </c>
      <c r="F41" s="36">
        <v>0</v>
      </c>
      <c r="G41" s="34">
        <v>53.279836693859338</v>
      </c>
      <c r="H41" s="35">
        <v>80.386716066793809</v>
      </c>
      <c r="I41" s="36">
        <v>7.2054364700276569E-2</v>
      </c>
      <c r="J41" s="36">
        <v>258.09142327358501</v>
      </c>
      <c r="K41" s="34">
        <v>338.54889615766348</v>
      </c>
      <c r="L41" s="37">
        <v>0</v>
      </c>
      <c r="M41" s="37">
        <v>180.80526527715341</v>
      </c>
      <c r="N41" s="38">
        <v>926.38031771776377</v>
      </c>
      <c r="O41" s="4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x14ac:dyDescent="0.25">
      <c r="B42" s="6" t="s">
        <v>36</v>
      </c>
      <c r="C42" s="5" t="s">
        <v>116</v>
      </c>
      <c r="D42" s="34">
        <v>16375.511524544499</v>
      </c>
      <c r="E42" s="35">
        <v>6887.807382514281</v>
      </c>
      <c r="F42" s="36">
        <v>0</v>
      </c>
      <c r="G42" s="34">
        <v>6887.807382514281</v>
      </c>
      <c r="H42" s="35">
        <v>599.23393671724352</v>
      </c>
      <c r="I42" s="36">
        <v>110.89879023056332</v>
      </c>
      <c r="J42" s="36">
        <v>0</v>
      </c>
      <c r="K42" s="34">
        <v>710.0497007325821</v>
      </c>
      <c r="L42" s="37">
        <v>0</v>
      </c>
      <c r="M42" s="37">
        <v>3499.1189765028757</v>
      </c>
      <c r="N42" s="38">
        <v>27361.762032489049</v>
      </c>
      <c r="O42" s="4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x14ac:dyDescent="0.25">
      <c r="B43" s="6" t="s">
        <v>35</v>
      </c>
      <c r="C43" s="5" t="s">
        <v>115</v>
      </c>
      <c r="D43" s="37">
        <v>2123.305770589282</v>
      </c>
      <c r="E43" s="35">
        <v>747.30029521474023</v>
      </c>
      <c r="F43" s="36">
        <v>0</v>
      </c>
      <c r="G43" s="34">
        <v>747.30029521474023</v>
      </c>
      <c r="H43" s="35">
        <v>272.09057252177786</v>
      </c>
      <c r="I43" s="36">
        <v>73.254767586777049</v>
      </c>
      <c r="J43" s="36">
        <v>0</v>
      </c>
      <c r="K43" s="34">
        <v>346.44429646932343</v>
      </c>
      <c r="L43" s="37">
        <v>0</v>
      </c>
      <c r="M43" s="37">
        <v>1029.4573391797464</v>
      </c>
      <c r="N43" s="38">
        <v>4246.6489614469656</v>
      </c>
      <c r="O43" s="4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x14ac:dyDescent="0.25">
      <c r="B44" s="6" t="s">
        <v>34</v>
      </c>
      <c r="C44" s="5" t="s">
        <v>114</v>
      </c>
      <c r="D44" s="34">
        <v>2107.2837946191426</v>
      </c>
      <c r="E44" s="35">
        <v>297.9438754129136</v>
      </c>
      <c r="F44" s="36">
        <v>0</v>
      </c>
      <c r="G44" s="34">
        <v>297.9438754129136</v>
      </c>
      <c r="H44" s="35">
        <v>9.8093108427566342</v>
      </c>
      <c r="I44" s="36">
        <v>9.4564773000312261</v>
      </c>
      <c r="J44" s="36">
        <v>4.8836800081972213E-2</v>
      </c>
      <c r="K44" s="34">
        <v>18.159717074638401</v>
      </c>
      <c r="L44" s="37">
        <v>0</v>
      </c>
      <c r="M44" s="37">
        <v>348.24635781961058</v>
      </c>
      <c r="N44" s="38">
        <v>2782.6637098995734</v>
      </c>
      <c r="O44" s="4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x14ac:dyDescent="0.25">
      <c r="B45" s="6" t="s">
        <v>33</v>
      </c>
      <c r="C45" s="5" t="s">
        <v>113</v>
      </c>
      <c r="D45" s="34">
        <v>2823.5978890925339</v>
      </c>
      <c r="E45" s="35">
        <v>3546.4621567419599</v>
      </c>
      <c r="F45" s="36">
        <v>0</v>
      </c>
      <c r="G45" s="34">
        <v>3546.4621567419599</v>
      </c>
      <c r="H45" s="35">
        <v>179.55883639672697</v>
      </c>
      <c r="I45" s="36">
        <v>57.439493286334539</v>
      </c>
      <c r="J45" s="36">
        <v>0</v>
      </c>
      <c r="K45" s="34">
        <v>235.93091928538132</v>
      </c>
      <c r="L45" s="37">
        <v>0</v>
      </c>
      <c r="M45" s="37">
        <v>580.63929283960601</v>
      </c>
      <c r="N45" s="38">
        <v>7175.8606458093318</v>
      </c>
      <c r="O45" s="4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x14ac:dyDescent="0.25">
      <c r="B46" s="6" t="s">
        <v>32</v>
      </c>
      <c r="C46" s="5" t="s">
        <v>112</v>
      </c>
      <c r="D46" s="34">
        <v>73.036604485105627</v>
      </c>
      <c r="E46" s="35">
        <v>8084.8960455044553</v>
      </c>
      <c r="F46" s="36">
        <v>0</v>
      </c>
      <c r="G46" s="34">
        <v>8084.8960455044553</v>
      </c>
      <c r="H46" s="35">
        <v>323.04930044505784</v>
      </c>
      <c r="I46" s="36">
        <v>2.1267972740206949</v>
      </c>
      <c r="J46" s="36">
        <v>4369.9810941790847</v>
      </c>
      <c r="K46" s="34">
        <v>1956.774519762427</v>
      </c>
      <c r="L46" s="37">
        <v>0</v>
      </c>
      <c r="M46" s="37">
        <v>665.13571089963307</v>
      </c>
      <c r="N46" s="38">
        <v>10881.36919956768</v>
      </c>
      <c r="O46" s="4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x14ac:dyDescent="0.25">
      <c r="B47" s="6" t="s">
        <v>31</v>
      </c>
      <c r="C47" s="5" t="s">
        <v>111</v>
      </c>
      <c r="D47" s="34">
        <v>7408.8463653914769</v>
      </c>
      <c r="E47" s="35">
        <v>10113.120474450101</v>
      </c>
      <c r="F47" s="36">
        <v>0</v>
      </c>
      <c r="G47" s="34">
        <v>10113.120474450101</v>
      </c>
      <c r="H47" s="35">
        <v>673.557109805045</v>
      </c>
      <c r="I47" s="36">
        <v>200.29387021839798</v>
      </c>
      <c r="J47" s="36">
        <v>0</v>
      </c>
      <c r="K47" s="34">
        <v>874.65859016561694</v>
      </c>
      <c r="L47" s="37">
        <v>-15.089018063572034</v>
      </c>
      <c r="M47" s="37">
        <v>3138.2796091245441</v>
      </c>
      <c r="N47" s="38">
        <v>21540.549742388263</v>
      </c>
      <c r="O47" s="4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x14ac:dyDescent="0.25">
      <c r="B48" s="6" t="s">
        <v>30</v>
      </c>
      <c r="C48" s="5" t="s">
        <v>110</v>
      </c>
      <c r="D48" s="34">
        <v>2902.1217713717974</v>
      </c>
      <c r="E48" s="35">
        <v>2654.8982626940769</v>
      </c>
      <c r="F48" s="36">
        <v>0</v>
      </c>
      <c r="G48" s="34">
        <v>2654.8982626940769</v>
      </c>
      <c r="H48" s="35">
        <v>69.922862202773644</v>
      </c>
      <c r="I48" s="36">
        <v>105.01478493738941</v>
      </c>
      <c r="J48" s="36">
        <v>0</v>
      </c>
      <c r="K48" s="34">
        <v>175.02330495216904</v>
      </c>
      <c r="L48" s="37">
        <v>0</v>
      </c>
      <c r="M48" s="37">
        <v>792.31799779683809</v>
      </c>
      <c r="N48" s="38">
        <v>6523.6213317444472</v>
      </c>
      <c r="O48" s="4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x14ac:dyDescent="0.25">
      <c r="B49" s="6" t="s">
        <v>29</v>
      </c>
      <c r="C49" s="5" t="s">
        <v>109</v>
      </c>
      <c r="D49" s="34">
        <v>4484.0488147653759</v>
      </c>
      <c r="E49" s="35">
        <v>951.60255202625126</v>
      </c>
      <c r="F49" s="36">
        <v>0</v>
      </c>
      <c r="G49" s="34">
        <v>951.60255202625126</v>
      </c>
      <c r="H49" s="35">
        <v>14.705165134994219</v>
      </c>
      <c r="I49" s="36">
        <v>59.077036918938141</v>
      </c>
      <c r="J49" s="36">
        <v>95.457398454734317</v>
      </c>
      <c r="K49" s="34">
        <v>170.77101795733444</v>
      </c>
      <c r="L49" s="37">
        <v>0</v>
      </c>
      <c r="M49" s="37">
        <v>1041.4841533697704</v>
      </c>
      <c r="N49" s="38">
        <v>6650.4303430024929</v>
      </c>
      <c r="O49" s="4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x14ac:dyDescent="0.25">
      <c r="B50" s="6" t="s">
        <v>28</v>
      </c>
      <c r="C50" s="5" t="s">
        <v>108</v>
      </c>
      <c r="D50" s="34">
        <v>1205.7193492129313</v>
      </c>
      <c r="E50" s="35">
        <v>2617.1926037644585</v>
      </c>
      <c r="F50" s="36">
        <v>0</v>
      </c>
      <c r="G50" s="34">
        <v>2617.1926037644585</v>
      </c>
      <c r="H50" s="35">
        <v>7.997898298602343</v>
      </c>
      <c r="I50" s="36">
        <v>24.742889975113272</v>
      </c>
      <c r="J50" s="36">
        <v>0</v>
      </c>
      <c r="K50" s="34">
        <v>32.848924818778954</v>
      </c>
      <c r="L50" s="37">
        <v>0</v>
      </c>
      <c r="M50" s="37">
        <v>435.03129305082132</v>
      </c>
      <c r="N50" s="38">
        <v>4310.1970044805248</v>
      </c>
      <c r="O50" s="4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x14ac:dyDescent="0.25">
      <c r="B51" s="6" t="s">
        <v>27</v>
      </c>
      <c r="C51" s="5" t="s">
        <v>451</v>
      </c>
      <c r="D51" s="37">
        <v>4310.0355544581153</v>
      </c>
      <c r="E51" s="35">
        <v>22718.6440666938</v>
      </c>
      <c r="F51" s="36">
        <v>0</v>
      </c>
      <c r="G51" s="34">
        <v>22718.6440666938</v>
      </c>
      <c r="H51" s="35">
        <v>1499.9733165114349</v>
      </c>
      <c r="I51" s="36">
        <v>1024.2666787584574</v>
      </c>
      <c r="J51" s="36">
        <v>0</v>
      </c>
      <c r="K51" s="34">
        <v>2596.1193880022506</v>
      </c>
      <c r="L51" s="37">
        <v>0</v>
      </c>
      <c r="M51" s="37">
        <v>4187.8651640359012</v>
      </c>
      <c r="N51" s="38">
        <v>33807.497037239023</v>
      </c>
      <c r="O51" s="4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x14ac:dyDescent="0.25">
      <c r="B52" s="6" t="s">
        <v>26</v>
      </c>
      <c r="C52" s="5" t="s">
        <v>106</v>
      </c>
      <c r="D52" s="34">
        <v>2444.1501122039667</v>
      </c>
      <c r="E52" s="35">
        <v>411.31534671910708</v>
      </c>
      <c r="F52" s="36">
        <v>0</v>
      </c>
      <c r="G52" s="34">
        <v>411.31534671910708</v>
      </c>
      <c r="H52" s="35">
        <v>80.049734426250865</v>
      </c>
      <c r="I52" s="36">
        <v>47.333840356881623</v>
      </c>
      <c r="J52" s="36">
        <v>0</v>
      </c>
      <c r="K52" s="34">
        <v>126.02603272200808</v>
      </c>
      <c r="L52" s="37">
        <v>0</v>
      </c>
      <c r="M52" s="37">
        <v>417.53137533547414</v>
      </c>
      <c r="N52" s="38">
        <v>3390.2313739233477</v>
      </c>
      <c r="O52" s="4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x14ac:dyDescent="0.25">
      <c r="B53" s="6" t="s">
        <v>25</v>
      </c>
      <c r="C53" s="5" t="s">
        <v>452</v>
      </c>
      <c r="D53" s="37">
        <v>1742.9755157924117</v>
      </c>
      <c r="E53" s="35">
        <v>1061.3427310874338</v>
      </c>
      <c r="F53" s="36">
        <v>0</v>
      </c>
      <c r="G53" s="34">
        <v>1061.3427310874338</v>
      </c>
      <c r="H53" s="35">
        <v>209.87764539273874</v>
      </c>
      <c r="I53" s="36">
        <v>94.19809418974792</v>
      </c>
      <c r="J53" s="36">
        <v>0</v>
      </c>
      <c r="K53" s="34">
        <v>304.79369026649022</v>
      </c>
      <c r="L53" s="37">
        <v>0</v>
      </c>
      <c r="M53" s="37">
        <v>706.27476033559128</v>
      </c>
      <c r="N53" s="38">
        <v>3822.2204155025393</v>
      </c>
      <c r="O53" s="4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x14ac:dyDescent="0.25">
      <c r="B54" s="6" t="s">
        <v>24</v>
      </c>
      <c r="C54" s="5" t="s">
        <v>104</v>
      </c>
      <c r="D54" s="34">
        <v>94.626981726342279</v>
      </c>
      <c r="E54" s="35">
        <v>408.12234950283454</v>
      </c>
      <c r="F54" s="36">
        <v>0</v>
      </c>
      <c r="G54" s="34">
        <v>408.12234950283454</v>
      </c>
      <c r="H54" s="35">
        <v>0.87874165276342064</v>
      </c>
      <c r="I54" s="36">
        <v>28.253053080306795</v>
      </c>
      <c r="J54" s="36">
        <v>0</v>
      </c>
      <c r="K54" s="34">
        <v>28.203319136975715</v>
      </c>
      <c r="L54" s="37">
        <v>0</v>
      </c>
      <c r="M54" s="37">
        <v>92.308804780296242</v>
      </c>
      <c r="N54" s="38">
        <v>642.44532231679182</v>
      </c>
      <c r="O54" s="4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x14ac:dyDescent="0.25">
      <c r="B55" s="6" t="s">
        <v>23</v>
      </c>
      <c r="C55" s="5" t="s">
        <v>103</v>
      </c>
      <c r="D55" s="34">
        <v>6057.7374037275858</v>
      </c>
      <c r="E55" s="35">
        <v>1.8078213761427775</v>
      </c>
      <c r="F55" s="36">
        <v>0</v>
      </c>
      <c r="G55" s="34">
        <v>1.8078213761427775</v>
      </c>
      <c r="H55" s="35">
        <v>186.26973451008394</v>
      </c>
      <c r="I55" s="36">
        <v>0</v>
      </c>
      <c r="J55" s="36">
        <v>0</v>
      </c>
      <c r="K55" s="34">
        <v>186.26973451008394</v>
      </c>
      <c r="L55" s="37">
        <v>-77.785659116622099</v>
      </c>
      <c r="M55" s="37">
        <v>1298.748862716659</v>
      </c>
      <c r="N55" s="38">
        <v>7473.0646035669934</v>
      </c>
      <c r="O55" s="4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x14ac:dyDescent="0.25">
      <c r="B56" s="6" t="s">
        <v>22</v>
      </c>
      <c r="C56" s="5" t="s">
        <v>102</v>
      </c>
      <c r="D56" s="34">
        <v>20645.03506203743</v>
      </c>
      <c r="E56" s="35">
        <v>0</v>
      </c>
      <c r="F56" s="36">
        <v>14.044904798593308</v>
      </c>
      <c r="G56" s="34">
        <v>14.044904798593308</v>
      </c>
      <c r="H56" s="35">
        <v>1.3418423207722252</v>
      </c>
      <c r="I56" s="36">
        <v>0</v>
      </c>
      <c r="J56" s="36">
        <v>0</v>
      </c>
      <c r="K56" s="34">
        <v>1.3418423207722252</v>
      </c>
      <c r="L56" s="37">
        <v>0</v>
      </c>
      <c r="M56" s="37">
        <v>-8.3093335009049858E-15</v>
      </c>
      <c r="N56" s="38">
        <v>20665.752769843421</v>
      </c>
      <c r="O56" s="4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x14ac:dyDescent="0.25">
      <c r="B57" s="6" t="s">
        <v>21</v>
      </c>
      <c r="C57" s="5" t="s">
        <v>101</v>
      </c>
      <c r="D57" s="34">
        <v>33108.2597037616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-33108.259703761636</v>
      </c>
      <c r="N57" s="38">
        <v>0</v>
      </c>
      <c r="O57" s="4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x14ac:dyDescent="0.25">
      <c r="B58" s="6" t="s">
        <v>20</v>
      </c>
      <c r="C58" s="5" t="s">
        <v>100</v>
      </c>
      <c r="D58" s="34">
        <v>11894.957940922119</v>
      </c>
      <c r="E58" s="35">
        <v>0</v>
      </c>
      <c r="F58" s="36">
        <v>0</v>
      </c>
      <c r="G58" s="34">
        <v>0</v>
      </c>
      <c r="H58" s="35">
        <v>727.5478397935326</v>
      </c>
      <c r="I58" s="36">
        <v>0</v>
      </c>
      <c r="J58" s="36">
        <v>48.98838507848896</v>
      </c>
      <c r="K58" s="34">
        <v>776.52393173823191</v>
      </c>
      <c r="L58" s="37">
        <v>0</v>
      </c>
      <c r="M58" s="37">
        <v>0</v>
      </c>
      <c r="N58" s="38">
        <v>12671.259900807629</v>
      </c>
      <c r="O58" s="4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x14ac:dyDescent="0.25">
      <c r="B59" s="6" t="s">
        <v>19</v>
      </c>
      <c r="C59" s="5" t="s">
        <v>99</v>
      </c>
      <c r="D59" s="34">
        <v>9730.4019845657731</v>
      </c>
      <c r="E59" s="35">
        <v>0</v>
      </c>
      <c r="F59" s="36">
        <v>505.60516883483103</v>
      </c>
      <c r="G59" s="34">
        <v>505.60516883483103</v>
      </c>
      <c r="H59" s="35">
        <v>171.62802737033681</v>
      </c>
      <c r="I59" s="36">
        <v>0</v>
      </c>
      <c r="J59" s="36">
        <v>103.42275299383492</v>
      </c>
      <c r="K59" s="34">
        <v>274.77609902553144</v>
      </c>
      <c r="L59" s="37">
        <v>-42.840047210645807</v>
      </c>
      <c r="M59" s="37">
        <v>-2262.8146151593005</v>
      </c>
      <c r="N59" s="38">
        <v>8212.9113875635794</v>
      </c>
      <c r="O59" s="4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x14ac:dyDescent="0.25">
      <c r="B60" s="6" t="s">
        <v>18</v>
      </c>
      <c r="C60" s="5" t="s">
        <v>98</v>
      </c>
      <c r="D60" s="34">
        <v>1298.7493708054321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-1298.7488632544528</v>
      </c>
      <c r="N60" s="38">
        <v>0</v>
      </c>
      <c r="O60" s="4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x14ac:dyDescent="0.25">
      <c r="B61" s="6" t="s">
        <v>17</v>
      </c>
      <c r="C61" s="5" t="s">
        <v>97</v>
      </c>
      <c r="D61" s="37">
        <v>17756.454731073267</v>
      </c>
      <c r="E61" s="35">
        <v>0</v>
      </c>
      <c r="F61" s="36">
        <v>47.059199911625001</v>
      </c>
      <c r="G61" s="34">
        <v>47.059199911625001</v>
      </c>
      <c r="H61" s="35">
        <v>1429.5127614895828</v>
      </c>
      <c r="I61" s="36">
        <v>0</v>
      </c>
      <c r="J61" s="36">
        <v>0</v>
      </c>
      <c r="K61" s="34">
        <v>1429.5127614895828</v>
      </c>
      <c r="L61" s="37">
        <v>0</v>
      </c>
      <c r="M61" s="37">
        <v>2.5023860442091116E-13</v>
      </c>
      <c r="N61" s="38">
        <v>19273.839119314587</v>
      </c>
      <c r="O61" s="4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x14ac:dyDescent="0.25">
      <c r="B62" s="6" t="s">
        <v>16</v>
      </c>
      <c r="C62" s="5" t="s">
        <v>96</v>
      </c>
      <c r="D62" s="34">
        <v>10119.440855908389</v>
      </c>
      <c r="E62" s="35">
        <v>0</v>
      </c>
      <c r="F62" s="36">
        <v>415.75395610898084</v>
      </c>
      <c r="G62" s="34">
        <v>415.75395610898084</v>
      </c>
      <c r="H62" s="35">
        <v>105.91810368072129</v>
      </c>
      <c r="I62" s="36">
        <v>0</v>
      </c>
      <c r="J62" s="36">
        <v>0</v>
      </c>
      <c r="K62" s="34">
        <v>105.91810368072129</v>
      </c>
      <c r="L62" s="37">
        <v>0</v>
      </c>
      <c r="M62" s="37">
        <v>0</v>
      </c>
      <c r="N62" s="38">
        <v>10641.4641425343</v>
      </c>
      <c r="O62" s="4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x14ac:dyDescent="0.25">
      <c r="B63" s="6" t="s">
        <v>15</v>
      </c>
      <c r="C63" s="5" t="s">
        <v>95</v>
      </c>
      <c r="D63" s="34">
        <v>23888.122199171787</v>
      </c>
      <c r="E63" s="35">
        <v>0</v>
      </c>
      <c r="F63" s="36">
        <v>0</v>
      </c>
      <c r="G63" s="34">
        <v>0</v>
      </c>
      <c r="H63" s="35">
        <v>41.697681253525303</v>
      </c>
      <c r="I63" s="36">
        <v>0</v>
      </c>
      <c r="J63" s="36">
        <v>0</v>
      </c>
      <c r="K63" s="34">
        <v>41.697681253525303</v>
      </c>
      <c r="L63" s="37">
        <v>0</v>
      </c>
      <c r="M63" s="37">
        <v>3.1217946267609928E-19</v>
      </c>
      <c r="N63" s="38">
        <v>23929.889372408103</v>
      </c>
      <c r="O63" s="4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x14ac:dyDescent="0.25">
      <c r="B64" s="6" t="s">
        <v>14</v>
      </c>
      <c r="C64" s="5" t="s">
        <v>94</v>
      </c>
      <c r="D64" s="34">
        <v>18043.803384409053</v>
      </c>
      <c r="E64" s="35">
        <v>0</v>
      </c>
      <c r="F64" s="36">
        <v>613.43409061203783</v>
      </c>
      <c r="G64" s="34">
        <v>613.43409061203783</v>
      </c>
      <c r="H64" s="35">
        <v>497.5278014628779</v>
      </c>
      <c r="I64" s="36">
        <v>0</v>
      </c>
      <c r="J64" s="36">
        <v>0</v>
      </c>
      <c r="K64" s="34">
        <v>497.5278014628779</v>
      </c>
      <c r="L64" s="37">
        <v>0</v>
      </c>
      <c r="M64" s="37">
        <v>2.9782555770309719E-22</v>
      </c>
      <c r="N64" s="38">
        <v>19163.765351422935</v>
      </c>
      <c r="O64" s="4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22.5" x14ac:dyDescent="0.25">
      <c r="B65" s="6" t="s">
        <v>13</v>
      </c>
      <c r="C65" s="5" t="s">
        <v>93</v>
      </c>
      <c r="D65" s="34">
        <v>9732.4546367558505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9732.4546367558505</v>
      </c>
      <c r="O65" s="4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x14ac:dyDescent="0.25">
      <c r="B66" s="6" t="s">
        <v>12</v>
      </c>
      <c r="C66" s="5" t="s">
        <v>92</v>
      </c>
      <c r="D66" s="34">
        <v>6621.0934683860587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6621.0879109780644</v>
      </c>
      <c r="O66" s="4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x14ac:dyDescent="0.25">
      <c r="B67" s="6" t="s">
        <v>11</v>
      </c>
      <c r="C67" s="5" t="s">
        <v>91</v>
      </c>
      <c r="D67" s="34">
        <v>7971.1105593478433</v>
      </c>
      <c r="E67" s="35">
        <v>0</v>
      </c>
      <c r="F67" s="36">
        <v>0</v>
      </c>
      <c r="G67" s="34">
        <v>0</v>
      </c>
      <c r="H67" s="35">
        <v>139.10809958471677</v>
      </c>
      <c r="I67" s="36">
        <v>0</v>
      </c>
      <c r="J67" s="36">
        <v>0</v>
      </c>
      <c r="K67" s="34">
        <v>139.10809958471677</v>
      </c>
      <c r="L67" s="37">
        <v>0</v>
      </c>
      <c r="M67" s="37">
        <v>2.48698093667387E-13</v>
      </c>
      <c r="N67" s="38">
        <v>8102.0310303631304</v>
      </c>
      <c r="O67" s="4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x14ac:dyDescent="0.25">
      <c r="B68" s="6" t="s">
        <v>10</v>
      </c>
      <c r="C68" s="5" t="s">
        <v>90</v>
      </c>
      <c r="D68" s="34">
        <v>130.3919530673999</v>
      </c>
      <c r="E68" s="35">
        <v>0</v>
      </c>
      <c r="F68" s="36">
        <v>0</v>
      </c>
      <c r="G68" s="34">
        <v>0</v>
      </c>
      <c r="H68" s="35">
        <v>1.4361271304477432</v>
      </c>
      <c r="I68" s="36">
        <v>0</v>
      </c>
      <c r="J68" s="36">
        <v>0</v>
      </c>
      <c r="K68" s="34">
        <v>1.4361271304477432</v>
      </c>
      <c r="L68" s="37">
        <v>0</v>
      </c>
      <c r="M68" s="37">
        <v>0</v>
      </c>
      <c r="N68" s="38">
        <v>131.83527949704086</v>
      </c>
      <c r="O68" s="4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x14ac:dyDescent="0.25">
      <c r="B69" s="6" t="s">
        <v>9</v>
      </c>
      <c r="C69" s="5" t="s">
        <v>89</v>
      </c>
      <c r="D69" s="34">
        <v>186.66733120620782</v>
      </c>
      <c r="E69" s="35">
        <v>0</v>
      </c>
      <c r="F69" s="36">
        <v>0</v>
      </c>
      <c r="G69" s="34">
        <v>0</v>
      </c>
      <c r="H69" s="35">
        <v>2.6711685494164232</v>
      </c>
      <c r="I69" s="36">
        <v>0</v>
      </c>
      <c r="J69" s="36">
        <v>0</v>
      </c>
      <c r="K69" s="34">
        <v>2.6711685494164232</v>
      </c>
      <c r="L69" s="37">
        <v>0</v>
      </c>
      <c r="M69" s="37">
        <v>0</v>
      </c>
      <c r="N69" s="38">
        <v>189.29186964112623</v>
      </c>
      <c r="O69" s="4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22.5" x14ac:dyDescent="0.25">
      <c r="B70" s="6" t="s">
        <v>8</v>
      </c>
      <c r="C70" s="5" t="s">
        <v>453</v>
      </c>
      <c r="D70" s="34">
        <v>37.967780070450736</v>
      </c>
      <c r="E70" s="35">
        <v>0</v>
      </c>
      <c r="F70" s="36">
        <v>0</v>
      </c>
      <c r="G70" s="34">
        <v>0</v>
      </c>
      <c r="H70" s="35">
        <v>0.46649678505954689</v>
      </c>
      <c r="I70" s="36">
        <v>0</v>
      </c>
      <c r="J70" s="36">
        <v>0</v>
      </c>
      <c r="K70" s="34">
        <v>0.46649678505954689</v>
      </c>
      <c r="L70" s="37">
        <v>0</v>
      </c>
      <c r="M70" s="37">
        <v>0</v>
      </c>
      <c r="N70" s="38">
        <v>38.434015886138106</v>
      </c>
      <c r="O70" s="4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x14ac:dyDescent="0.25">
      <c r="B71" s="6" t="s">
        <v>7</v>
      </c>
      <c r="C71" s="5" t="s">
        <v>87</v>
      </c>
      <c r="D71" s="34">
        <v>2816.8230483682046</v>
      </c>
      <c r="E71" s="35">
        <v>0</v>
      </c>
      <c r="F71" s="36">
        <v>20.336925401968056</v>
      </c>
      <c r="G71" s="34">
        <v>20.336925401968056</v>
      </c>
      <c r="H71" s="35">
        <v>101.20023825369417</v>
      </c>
      <c r="I71" s="36">
        <v>0</v>
      </c>
      <c r="J71" s="36">
        <v>0</v>
      </c>
      <c r="K71" s="34">
        <v>101.20023825369417</v>
      </c>
      <c r="L71" s="37">
        <v>0</v>
      </c>
      <c r="M71" s="37">
        <v>-1.4401090143485907E-14</v>
      </c>
      <c r="N71" s="38">
        <v>2938.5998428970929</v>
      </c>
      <c r="O71" s="4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x14ac:dyDescent="0.25">
      <c r="B72" s="6" t="s">
        <v>6</v>
      </c>
      <c r="C72" s="5" t="s">
        <v>86</v>
      </c>
      <c r="D72" s="34">
        <v>2057.9078880482716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2057.9078575390477</v>
      </c>
      <c r="O72" s="4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x14ac:dyDescent="0.25">
      <c r="B75" s="20" t="s">
        <v>83</v>
      </c>
      <c r="C75" s="21" t="s">
        <v>82</v>
      </c>
      <c r="D75" s="34">
        <v>0</v>
      </c>
      <c r="E75" s="35">
        <v>-7319.3420819723879</v>
      </c>
      <c r="F75" s="36">
        <v>7319.3420819723851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3208.1439896177994</v>
      </c>
      <c r="G76" s="34">
        <v>3208.1439896177994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  <c r="Q77" s="3"/>
      <c r="R77" s="3"/>
      <c r="S77" s="3"/>
      <c r="T77" s="3"/>
      <c r="U77" s="3"/>
      <c r="V77" s="3"/>
      <c r="W77" s="3"/>
      <c r="X77" s="3"/>
      <c r="Y77" s="3"/>
    </row>
    <row r="78" spans="2:25" ht="12" thickBot="1" x14ac:dyDescent="0.3">
      <c r="B78" s="28"/>
      <c r="C78" s="26" t="s">
        <v>4</v>
      </c>
      <c r="D78" s="44">
        <v>300919.28243487841</v>
      </c>
      <c r="E78" s="45">
        <v>62781.051420278898</v>
      </c>
      <c r="F78" s="46">
        <v>12154.365261558398</v>
      </c>
      <c r="G78" s="47">
        <v>74723.496383999343</v>
      </c>
      <c r="H78" s="45">
        <v>9462.2304802402505</v>
      </c>
      <c r="I78" s="46">
        <v>1864.9405293803454</v>
      </c>
      <c r="J78" s="46">
        <v>4020.3008056615022</v>
      </c>
      <c r="K78" s="47">
        <v>14587.048188396031</v>
      </c>
      <c r="L78" s="44">
        <v>-140.04986024522188</v>
      </c>
      <c r="M78" s="44">
        <v>7.7415077613855776E-15</v>
      </c>
      <c r="N78" s="44">
        <v>390162.19332180929</v>
      </c>
      <c r="O78" s="4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7.25" customHeight="1" x14ac:dyDescent="0.25">
      <c r="B79" s="551" t="s">
        <v>201</v>
      </c>
      <c r="C79" s="551"/>
      <c r="D79" s="551"/>
      <c r="E79" s="551"/>
      <c r="F79" s="551"/>
      <c r="G79" s="551"/>
      <c r="H79" s="551"/>
      <c r="I79" s="551"/>
      <c r="J79" s="551"/>
      <c r="K79" s="551"/>
      <c r="L79" s="551"/>
      <c r="M79" s="551"/>
      <c r="N79" s="552"/>
      <c r="O79" s="4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x14ac:dyDescent="0.25"/>
    <row r="81" spans="13:14" ht="18.75" hidden="1" customHeight="1" x14ac:dyDescent="0.25"/>
    <row r="82" spans="13:14" hidden="1" x14ac:dyDescent="0.25">
      <c r="M82" s="13"/>
      <c r="N82" s="455"/>
    </row>
    <row r="83" spans="13:14" hidden="1" x14ac:dyDescent="0.25">
      <c r="M83" s="13"/>
      <c r="N83" s="455"/>
    </row>
  </sheetData>
  <sheetProtection algorithmName="SHA-512" hashValue="eb98TYDnnzxfqNN6tviYTExdkkGkizsXW3oAzinaYtQiMFapxYQ8hkEIH41NlbIUGx44nvjB2NxoBDi8RlUNGQ==" saltValue="LUjN3ar/HWtfQwqIWB7Ntw==" spinCount="100000" sheet="1" objects="1" scenarios="1"/>
  <mergeCells count="9">
    <mergeCell ref="L7:L8"/>
    <mergeCell ref="M7:M8"/>
    <mergeCell ref="N7:N8"/>
    <mergeCell ref="B79:N79"/>
    <mergeCell ref="B7:B8"/>
    <mergeCell ref="C7:C8"/>
    <mergeCell ref="D7:D8"/>
    <mergeCell ref="E7:G7"/>
    <mergeCell ref="H7:K7"/>
  </mergeCells>
  <conditionalFormatting sqref="D75:D76 D9:D73 N75:N76 N9:N73">
    <cfRule type="cellIs" dxfId="107" priority="3" stopIfTrue="1" operator="lessThan">
      <formula>0.049</formula>
    </cfRule>
  </conditionalFormatting>
  <conditionalFormatting sqref="F9:K76 E9:E74 E76">
    <cfRule type="cellIs" dxfId="106" priority="2" stopIfTrue="1" operator="lessThanOrEqual">
      <formula>0</formula>
    </cfRule>
  </conditionalFormatting>
  <conditionalFormatting sqref="L9:M76">
    <cfRule type="cellIs" dxfId="10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1:AU10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8.42578125" style="2" customWidth="1"/>
    <col min="15" max="15" width="9" style="2" customWidth="1"/>
    <col min="16" max="16" width="9.85546875" style="2" bestFit="1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10.570312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2" width="8.85546875" style="2" customWidth="1"/>
    <col min="33" max="33" width="10" style="2" bestFit="1" customWidth="1"/>
    <col min="34" max="34" width="7.42578125" style="2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47" ht="15" customHeight="1" x14ac:dyDescent="0.25">
      <c r="B1" s="14" t="s">
        <v>518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4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47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4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4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4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47" ht="12" thickBot="1" x14ac:dyDescent="0.3">
      <c r="B7" s="13"/>
      <c r="C7" s="13" t="s">
        <v>75</v>
      </c>
      <c r="D7" s="13"/>
      <c r="E7" s="13"/>
    </row>
    <row r="8" spans="2:47" ht="50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47" ht="50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47" ht="11.25" x14ac:dyDescent="0.25">
      <c r="B10" s="15" t="s">
        <v>69</v>
      </c>
      <c r="C10" s="370">
        <v>0</v>
      </c>
      <c r="D10" s="371">
        <v>0</v>
      </c>
      <c r="E10" s="371">
        <v>0</v>
      </c>
      <c r="F10" s="371">
        <v>0</v>
      </c>
      <c r="G10" s="371">
        <v>170.926802081814</v>
      </c>
      <c r="H10" s="371">
        <v>0</v>
      </c>
      <c r="I10" s="371">
        <v>0</v>
      </c>
      <c r="J10" s="371">
        <v>0</v>
      </c>
      <c r="K10" s="371">
        <v>0</v>
      </c>
      <c r="L10" s="371">
        <v>0</v>
      </c>
      <c r="M10" s="371">
        <v>0</v>
      </c>
      <c r="N10" s="371">
        <v>0</v>
      </c>
      <c r="O10" s="371">
        <v>0</v>
      </c>
      <c r="P10" s="371">
        <v>0</v>
      </c>
      <c r="Q10" s="371">
        <v>11.890070830226286</v>
      </c>
      <c r="R10" s="371">
        <v>0</v>
      </c>
      <c r="S10" s="371">
        <v>0</v>
      </c>
      <c r="T10" s="371">
        <v>0</v>
      </c>
      <c r="U10" s="371">
        <v>0</v>
      </c>
      <c r="V10" s="371">
        <v>0</v>
      </c>
      <c r="W10" s="371">
        <v>0</v>
      </c>
      <c r="X10" s="371">
        <v>0</v>
      </c>
      <c r="Y10" s="372">
        <v>0</v>
      </c>
      <c r="Z10" s="373">
        <v>182.75850141398428</v>
      </c>
      <c r="AA10" s="370">
        <v>0</v>
      </c>
      <c r="AB10" s="371">
        <v>0</v>
      </c>
      <c r="AC10" s="372">
        <v>0</v>
      </c>
      <c r="AD10" s="373">
        <v>0</v>
      </c>
      <c r="AE10" s="370">
        <v>0</v>
      </c>
      <c r="AF10" s="371">
        <v>0</v>
      </c>
      <c r="AG10" s="371">
        <v>0</v>
      </c>
      <c r="AH10" s="372">
        <v>0</v>
      </c>
      <c r="AI10" s="373">
        <v>0</v>
      </c>
      <c r="AJ10" s="394">
        <v>182.75889797185894</v>
      </c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pans="2:47" ht="11.25" x14ac:dyDescent="0.25">
      <c r="B11" s="6" t="s">
        <v>68</v>
      </c>
      <c r="C11" s="375">
        <v>0</v>
      </c>
      <c r="D11" s="376">
        <v>59.191247140188821</v>
      </c>
      <c r="E11" s="376">
        <v>26.817744547447269</v>
      </c>
      <c r="F11" s="376">
        <v>0</v>
      </c>
      <c r="G11" s="376">
        <v>1933.9615541066953</v>
      </c>
      <c r="H11" s="376">
        <v>0</v>
      </c>
      <c r="I11" s="376">
        <v>0</v>
      </c>
      <c r="J11" s="376">
        <v>0</v>
      </c>
      <c r="K11" s="376">
        <v>0</v>
      </c>
      <c r="L11" s="376">
        <v>0</v>
      </c>
      <c r="M11" s="376">
        <v>0</v>
      </c>
      <c r="N11" s="376">
        <v>0</v>
      </c>
      <c r="O11" s="376">
        <v>0</v>
      </c>
      <c r="P11" s="376">
        <v>0</v>
      </c>
      <c r="Q11" s="376">
        <v>10.486979215939066</v>
      </c>
      <c r="R11" s="376">
        <v>0</v>
      </c>
      <c r="S11" s="376">
        <v>0</v>
      </c>
      <c r="T11" s="376">
        <v>0</v>
      </c>
      <c r="U11" s="376">
        <v>0</v>
      </c>
      <c r="V11" s="376">
        <v>0</v>
      </c>
      <c r="W11" s="376">
        <v>0</v>
      </c>
      <c r="X11" s="376">
        <v>5.0387926254100247E-2</v>
      </c>
      <c r="Y11" s="377">
        <v>0</v>
      </c>
      <c r="Z11" s="377">
        <v>2030.4876176544283</v>
      </c>
      <c r="AA11" s="375">
        <v>0</v>
      </c>
      <c r="AB11" s="376">
        <v>0</v>
      </c>
      <c r="AC11" s="377">
        <v>0</v>
      </c>
      <c r="AD11" s="377">
        <v>0</v>
      </c>
      <c r="AE11" s="375">
        <v>0</v>
      </c>
      <c r="AF11" s="376">
        <v>0</v>
      </c>
      <c r="AG11" s="376">
        <v>0</v>
      </c>
      <c r="AH11" s="377">
        <v>0</v>
      </c>
      <c r="AI11" s="377">
        <v>0</v>
      </c>
      <c r="AJ11" s="378">
        <v>2030.5386772713023</v>
      </c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2:47" ht="11.25" x14ac:dyDescent="0.25">
      <c r="B12" s="6" t="s">
        <v>67</v>
      </c>
      <c r="C12" s="379">
        <v>0</v>
      </c>
      <c r="D12" s="376">
        <v>0</v>
      </c>
      <c r="E12" s="376">
        <v>0</v>
      </c>
      <c r="F12" s="376">
        <v>0</v>
      </c>
      <c r="G12" s="376">
        <v>145.10410283968335</v>
      </c>
      <c r="H12" s="376">
        <v>0</v>
      </c>
      <c r="I12" s="376">
        <v>0</v>
      </c>
      <c r="J12" s="376">
        <v>0</v>
      </c>
      <c r="K12" s="376">
        <v>0</v>
      </c>
      <c r="L12" s="376">
        <v>0</v>
      </c>
      <c r="M12" s="376">
        <v>0</v>
      </c>
      <c r="N12" s="376">
        <v>0</v>
      </c>
      <c r="O12" s="376">
        <v>0</v>
      </c>
      <c r="P12" s="376">
        <v>0</v>
      </c>
      <c r="Q12" s="376">
        <v>34.421246380055521</v>
      </c>
      <c r="R12" s="376">
        <v>0</v>
      </c>
      <c r="S12" s="376">
        <v>0</v>
      </c>
      <c r="T12" s="376">
        <v>0</v>
      </c>
      <c r="U12" s="376">
        <v>0</v>
      </c>
      <c r="V12" s="376">
        <v>0</v>
      </c>
      <c r="W12" s="376">
        <v>0</v>
      </c>
      <c r="X12" s="376">
        <v>0</v>
      </c>
      <c r="Y12" s="377">
        <v>0</v>
      </c>
      <c r="Z12" s="380">
        <v>179.53534988323474</v>
      </c>
      <c r="AA12" s="379">
        <v>0</v>
      </c>
      <c r="AB12" s="376">
        <v>0</v>
      </c>
      <c r="AC12" s="377">
        <v>0</v>
      </c>
      <c r="AD12" s="380">
        <v>0</v>
      </c>
      <c r="AE12" s="379">
        <v>0.21117414297756026</v>
      </c>
      <c r="AF12" s="376">
        <v>0</v>
      </c>
      <c r="AG12" s="376">
        <v>0</v>
      </c>
      <c r="AH12" s="377">
        <v>0</v>
      </c>
      <c r="AI12" s="380">
        <v>0.36088838337905893</v>
      </c>
      <c r="AJ12" s="378">
        <v>179.90224741736819</v>
      </c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</row>
    <row r="13" spans="2:47" ht="11.25" x14ac:dyDescent="0.25">
      <c r="B13" s="6" t="s">
        <v>66</v>
      </c>
      <c r="C13" s="375">
        <v>0</v>
      </c>
      <c r="D13" s="376">
        <v>28.635872360500084</v>
      </c>
      <c r="E13" s="376">
        <v>0</v>
      </c>
      <c r="F13" s="376">
        <v>0</v>
      </c>
      <c r="G13" s="376">
        <v>5.0848785526722224</v>
      </c>
      <c r="H13" s="376">
        <v>0</v>
      </c>
      <c r="I13" s="376">
        <v>0</v>
      </c>
      <c r="J13" s="376">
        <v>0</v>
      </c>
      <c r="K13" s="376">
        <v>0</v>
      </c>
      <c r="L13" s="376">
        <v>0</v>
      </c>
      <c r="M13" s="376">
        <v>0</v>
      </c>
      <c r="N13" s="376">
        <v>0</v>
      </c>
      <c r="O13" s="376">
        <v>0</v>
      </c>
      <c r="P13" s="376">
        <v>0</v>
      </c>
      <c r="Q13" s="376">
        <v>67.617504480370187</v>
      </c>
      <c r="R13" s="376">
        <v>0</v>
      </c>
      <c r="S13" s="376">
        <v>0</v>
      </c>
      <c r="T13" s="376">
        <v>0</v>
      </c>
      <c r="U13" s="376">
        <v>0</v>
      </c>
      <c r="V13" s="376">
        <v>0</v>
      </c>
      <c r="W13" s="376">
        <v>0</v>
      </c>
      <c r="X13" s="376">
        <v>0</v>
      </c>
      <c r="Y13" s="377">
        <v>0</v>
      </c>
      <c r="Z13" s="377">
        <v>101.3414277777394</v>
      </c>
      <c r="AA13" s="375">
        <v>0</v>
      </c>
      <c r="AB13" s="376">
        <v>0</v>
      </c>
      <c r="AC13" s="377">
        <v>0</v>
      </c>
      <c r="AD13" s="377">
        <v>0</v>
      </c>
      <c r="AE13" s="375">
        <v>0</v>
      </c>
      <c r="AF13" s="376">
        <v>0</v>
      </c>
      <c r="AG13" s="376">
        <v>0</v>
      </c>
      <c r="AH13" s="377">
        <v>0</v>
      </c>
      <c r="AI13" s="377">
        <v>0</v>
      </c>
      <c r="AJ13" s="378">
        <v>101.3414277777394</v>
      </c>
      <c r="AK13" s="4"/>
      <c r="AL13" s="3"/>
      <c r="AM13" s="3"/>
      <c r="AN13" s="3"/>
      <c r="AO13" s="3"/>
      <c r="AP13" s="3"/>
      <c r="AQ13" s="3"/>
      <c r="AR13" s="3"/>
      <c r="AS13" s="3"/>
      <c r="AT13" s="3"/>
      <c r="AU13" s="3"/>
    </row>
    <row r="14" spans="2:47" ht="11.25" x14ac:dyDescent="0.25">
      <c r="B14" s="6" t="s">
        <v>65</v>
      </c>
      <c r="C14" s="375">
        <v>0</v>
      </c>
      <c r="D14" s="376">
        <v>0</v>
      </c>
      <c r="E14" s="376">
        <v>0</v>
      </c>
      <c r="F14" s="376">
        <v>0</v>
      </c>
      <c r="G14" s="376">
        <v>19.956609001463523</v>
      </c>
      <c r="H14" s="376">
        <v>0</v>
      </c>
      <c r="I14" s="376">
        <v>0</v>
      </c>
      <c r="J14" s="376">
        <v>0</v>
      </c>
      <c r="K14" s="376">
        <v>0</v>
      </c>
      <c r="L14" s="376">
        <v>0</v>
      </c>
      <c r="M14" s="376">
        <v>0</v>
      </c>
      <c r="N14" s="376">
        <v>0</v>
      </c>
      <c r="O14" s="376">
        <v>0</v>
      </c>
      <c r="P14" s="376">
        <v>0</v>
      </c>
      <c r="Q14" s="376">
        <v>155.44008741067054</v>
      </c>
      <c r="R14" s="376">
        <v>0</v>
      </c>
      <c r="S14" s="376">
        <v>0</v>
      </c>
      <c r="T14" s="376">
        <v>0</v>
      </c>
      <c r="U14" s="376">
        <v>0</v>
      </c>
      <c r="V14" s="376">
        <v>0</v>
      </c>
      <c r="W14" s="376">
        <v>0</v>
      </c>
      <c r="X14" s="376">
        <v>0</v>
      </c>
      <c r="Y14" s="377">
        <v>0</v>
      </c>
      <c r="Z14" s="377">
        <v>175.2899916527706</v>
      </c>
      <c r="AA14" s="375">
        <v>0</v>
      </c>
      <c r="AB14" s="376">
        <v>0</v>
      </c>
      <c r="AC14" s="377">
        <v>0</v>
      </c>
      <c r="AD14" s="377">
        <v>0</v>
      </c>
      <c r="AE14" s="375">
        <v>0</v>
      </c>
      <c r="AF14" s="376">
        <v>0</v>
      </c>
      <c r="AG14" s="376">
        <v>0</v>
      </c>
      <c r="AH14" s="377">
        <v>0</v>
      </c>
      <c r="AI14" s="377">
        <v>0</v>
      </c>
      <c r="AJ14" s="378">
        <v>175.2899916527706</v>
      </c>
      <c r="AK14" s="4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2:47" ht="11.25" x14ac:dyDescent="0.25">
      <c r="B15" s="6" t="s">
        <v>64</v>
      </c>
      <c r="C15" s="375">
        <v>0</v>
      </c>
      <c r="D15" s="376">
        <v>0.31175996694459474</v>
      </c>
      <c r="E15" s="376">
        <v>0</v>
      </c>
      <c r="F15" s="376">
        <v>0</v>
      </c>
      <c r="G15" s="376">
        <v>144.58890793647973</v>
      </c>
      <c r="H15" s="376">
        <v>0</v>
      </c>
      <c r="I15" s="376">
        <v>0</v>
      </c>
      <c r="J15" s="376">
        <v>0</v>
      </c>
      <c r="K15" s="376">
        <v>0</v>
      </c>
      <c r="L15" s="376">
        <v>0</v>
      </c>
      <c r="M15" s="376">
        <v>3.6610741986599877</v>
      </c>
      <c r="N15" s="376">
        <v>0</v>
      </c>
      <c r="O15" s="376">
        <v>0</v>
      </c>
      <c r="P15" s="376">
        <v>0</v>
      </c>
      <c r="Q15" s="376">
        <v>39.03466182630909</v>
      </c>
      <c r="R15" s="376">
        <v>0</v>
      </c>
      <c r="S15" s="376">
        <v>0</v>
      </c>
      <c r="T15" s="376">
        <v>0</v>
      </c>
      <c r="U15" s="376">
        <v>0</v>
      </c>
      <c r="V15" s="376">
        <v>0</v>
      </c>
      <c r="W15" s="376">
        <v>6.3999723325138008E-2</v>
      </c>
      <c r="X15" s="376">
        <v>0</v>
      </c>
      <c r="Y15" s="377">
        <v>0</v>
      </c>
      <c r="Z15" s="377">
        <v>187.53354060476087</v>
      </c>
      <c r="AA15" s="375">
        <v>0</v>
      </c>
      <c r="AB15" s="376">
        <v>0</v>
      </c>
      <c r="AC15" s="377">
        <v>0</v>
      </c>
      <c r="AD15" s="377">
        <v>0</v>
      </c>
      <c r="AE15" s="375">
        <v>0</v>
      </c>
      <c r="AF15" s="376">
        <v>0</v>
      </c>
      <c r="AG15" s="376">
        <v>0</v>
      </c>
      <c r="AH15" s="377">
        <v>0</v>
      </c>
      <c r="AI15" s="377">
        <v>0</v>
      </c>
      <c r="AJ15" s="378">
        <v>190.55136970084874</v>
      </c>
      <c r="AK15" s="4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2:47" ht="11.25" x14ac:dyDescent="0.25">
      <c r="B16" s="6" t="s">
        <v>63</v>
      </c>
      <c r="C16" s="379">
        <v>0</v>
      </c>
      <c r="D16" s="376">
        <v>16.541299455710512</v>
      </c>
      <c r="E16" s="376">
        <v>65.019562089540983</v>
      </c>
      <c r="F16" s="376">
        <v>0</v>
      </c>
      <c r="G16" s="376">
        <v>780.37223639498575</v>
      </c>
      <c r="H16" s="376">
        <v>0</v>
      </c>
      <c r="I16" s="376">
        <v>0</v>
      </c>
      <c r="J16" s="376">
        <v>0</v>
      </c>
      <c r="K16" s="376">
        <v>0</v>
      </c>
      <c r="L16" s="376">
        <v>0</v>
      </c>
      <c r="M16" s="376">
        <v>0</v>
      </c>
      <c r="N16" s="376">
        <v>0</v>
      </c>
      <c r="O16" s="376">
        <v>0</v>
      </c>
      <c r="P16" s="376">
        <v>0</v>
      </c>
      <c r="Q16" s="376">
        <v>4.6345076254466759</v>
      </c>
      <c r="R16" s="376">
        <v>0</v>
      </c>
      <c r="S16" s="376">
        <v>0</v>
      </c>
      <c r="T16" s="376">
        <v>0</v>
      </c>
      <c r="U16" s="376">
        <v>0</v>
      </c>
      <c r="V16" s="376">
        <v>0</v>
      </c>
      <c r="W16" s="376">
        <v>0</v>
      </c>
      <c r="X16" s="376">
        <v>0</v>
      </c>
      <c r="Y16" s="377">
        <v>0</v>
      </c>
      <c r="Z16" s="380">
        <v>867.24094516085097</v>
      </c>
      <c r="AA16" s="379">
        <v>0</v>
      </c>
      <c r="AB16" s="376">
        <v>0</v>
      </c>
      <c r="AC16" s="377">
        <v>0</v>
      </c>
      <c r="AD16" s="380">
        <v>0</v>
      </c>
      <c r="AE16" s="379">
        <v>0</v>
      </c>
      <c r="AF16" s="376">
        <v>0</v>
      </c>
      <c r="AG16" s="376">
        <v>0</v>
      </c>
      <c r="AH16" s="377">
        <v>0</v>
      </c>
      <c r="AI16" s="380">
        <v>0</v>
      </c>
      <c r="AJ16" s="378">
        <v>867.24559019879132</v>
      </c>
      <c r="AK16" s="4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2:47" ht="11.25" x14ac:dyDescent="0.25">
      <c r="B17" s="6" t="s">
        <v>62</v>
      </c>
      <c r="C17" s="375">
        <v>33.466881322883992</v>
      </c>
      <c r="D17" s="376">
        <v>202.79688135261873</v>
      </c>
      <c r="E17" s="376">
        <v>0</v>
      </c>
      <c r="F17" s="376">
        <v>0</v>
      </c>
      <c r="G17" s="376">
        <v>0.70612860990334059</v>
      </c>
      <c r="H17" s="376">
        <v>1.8454363372469335E-3</v>
      </c>
      <c r="I17" s="376">
        <v>0.10654852646884469</v>
      </c>
      <c r="J17" s="376">
        <v>0</v>
      </c>
      <c r="K17" s="376">
        <v>0.56824618557967754</v>
      </c>
      <c r="L17" s="376">
        <v>0</v>
      </c>
      <c r="M17" s="376">
        <v>0</v>
      </c>
      <c r="N17" s="376">
        <v>0</v>
      </c>
      <c r="O17" s="376">
        <v>0</v>
      </c>
      <c r="P17" s="376">
        <v>4.1408551048885793E-2</v>
      </c>
      <c r="Q17" s="376">
        <v>0.83440533970803854</v>
      </c>
      <c r="R17" s="376">
        <v>2.8168072506425139E-3</v>
      </c>
      <c r="S17" s="376">
        <v>0</v>
      </c>
      <c r="T17" s="376">
        <v>0</v>
      </c>
      <c r="U17" s="376">
        <v>0</v>
      </c>
      <c r="V17" s="376">
        <v>2.8228113360544146E-2</v>
      </c>
      <c r="W17" s="376">
        <v>0</v>
      </c>
      <c r="X17" s="376">
        <v>0</v>
      </c>
      <c r="Y17" s="377">
        <v>0</v>
      </c>
      <c r="Z17" s="377">
        <v>238.55571614382407</v>
      </c>
      <c r="AA17" s="375">
        <v>0</v>
      </c>
      <c r="AB17" s="376">
        <v>0</v>
      </c>
      <c r="AC17" s="377">
        <v>0</v>
      </c>
      <c r="AD17" s="377">
        <v>0</v>
      </c>
      <c r="AE17" s="375">
        <v>0</v>
      </c>
      <c r="AF17" s="376">
        <v>0</v>
      </c>
      <c r="AG17" s="376">
        <v>0</v>
      </c>
      <c r="AH17" s="377">
        <v>0</v>
      </c>
      <c r="AI17" s="377">
        <v>0</v>
      </c>
      <c r="AJ17" s="378">
        <v>238.55576556443518</v>
      </c>
      <c r="AK17" s="4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2:47" ht="11.25" x14ac:dyDescent="0.25">
      <c r="B18" s="6" t="s">
        <v>61</v>
      </c>
      <c r="C18" s="375">
        <v>0</v>
      </c>
      <c r="D18" s="376">
        <v>0</v>
      </c>
      <c r="E18" s="376">
        <v>0</v>
      </c>
      <c r="F18" s="376">
        <v>0</v>
      </c>
      <c r="G18" s="376">
        <v>74.575225509567247</v>
      </c>
      <c r="H18" s="376">
        <v>0</v>
      </c>
      <c r="I18" s="376">
        <v>0</v>
      </c>
      <c r="J18" s="376">
        <v>2.6876167679472149</v>
      </c>
      <c r="K18" s="376">
        <v>0</v>
      </c>
      <c r="L18" s="376">
        <v>0</v>
      </c>
      <c r="M18" s="376">
        <v>0</v>
      </c>
      <c r="N18" s="376">
        <v>0</v>
      </c>
      <c r="O18" s="376">
        <v>0</v>
      </c>
      <c r="P18" s="376">
        <v>0</v>
      </c>
      <c r="Q18" s="376">
        <v>2.3788955405827181</v>
      </c>
      <c r="R18" s="376">
        <v>0</v>
      </c>
      <c r="S18" s="376">
        <v>0</v>
      </c>
      <c r="T18" s="376">
        <v>0</v>
      </c>
      <c r="U18" s="376">
        <v>0</v>
      </c>
      <c r="V18" s="376">
        <v>0</v>
      </c>
      <c r="W18" s="376">
        <v>0</v>
      </c>
      <c r="X18" s="376">
        <v>0</v>
      </c>
      <c r="Y18" s="377">
        <v>0</v>
      </c>
      <c r="Z18" s="377">
        <v>79.869754320234208</v>
      </c>
      <c r="AA18" s="375">
        <v>0</v>
      </c>
      <c r="AB18" s="376">
        <v>0</v>
      </c>
      <c r="AC18" s="377">
        <v>0</v>
      </c>
      <c r="AD18" s="377">
        <v>0</v>
      </c>
      <c r="AE18" s="375">
        <v>0</v>
      </c>
      <c r="AF18" s="376">
        <v>0</v>
      </c>
      <c r="AG18" s="376">
        <v>0</v>
      </c>
      <c r="AH18" s="377">
        <v>0</v>
      </c>
      <c r="AI18" s="377">
        <v>0</v>
      </c>
      <c r="AJ18" s="378">
        <v>79.869754320234208</v>
      </c>
      <c r="AK18" s="4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2:47" ht="11.25" x14ac:dyDescent="0.25">
      <c r="B19" s="6" t="s">
        <v>60</v>
      </c>
      <c r="C19" s="375">
        <v>0</v>
      </c>
      <c r="D19" s="376">
        <v>0</v>
      </c>
      <c r="E19" s="376">
        <v>0</v>
      </c>
      <c r="F19" s="376">
        <v>0</v>
      </c>
      <c r="G19" s="376">
        <v>147.11694385748714</v>
      </c>
      <c r="H19" s="376">
        <v>0</v>
      </c>
      <c r="I19" s="376">
        <v>0</v>
      </c>
      <c r="J19" s="376">
        <v>0</v>
      </c>
      <c r="K19" s="376">
        <v>0</v>
      </c>
      <c r="L19" s="376">
        <v>0</v>
      </c>
      <c r="M19" s="376">
        <v>0</v>
      </c>
      <c r="N19" s="376">
        <v>0</v>
      </c>
      <c r="O19" s="376">
        <v>0</v>
      </c>
      <c r="P19" s="376">
        <v>0</v>
      </c>
      <c r="Q19" s="376">
        <v>0</v>
      </c>
      <c r="R19" s="376">
        <v>0</v>
      </c>
      <c r="S19" s="376">
        <v>0</v>
      </c>
      <c r="T19" s="376">
        <v>0</v>
      </c>
      <c r="U19" s="376">
        <v>0</v>
      </c>
      <c r="V19" s="376">
        <v>0</v>
      </c>
      <c r="W19" s="376">
        <v>0</v>
      </c>
      <c r="X19" s="376">
        <v>0</v>
      </c>
      <c r="Y19" s="377">
        <v>0</v>
      </c>
      <c r="Z19" s="377">
        <v>147.11694385748714</v>
      </c>
      <c r="AA19" s="375">
        <v>0</v>
      </c>
      <c r="AB19" s="376">
        <v>0</v>
      </c>
      <c r="AC19" s="377">
        <v>0</v>
      </c>
      <c r="AD19" s="377">
        <v>0</v>
      </c>
      <c r="AE19" s="375">
        <v>0</v>
      </c>
      <c r="AF19" s="376">
        <v>0</v>
      </c>
      <c r="AG19" s="376">
        <v>0</v>
      </c>
      <c r="AH19" s="377">
        <v>0</v>
      </c>
      <c r="AI19" s="377">
        <v>0</v>
      </c>
      <c r="AJ19" s="378">
        <v>147.11694385748714</v>
      </c>
      <c r="AK19" s="4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2:47" ht="11.25" x14ac:dyDescent="0.25">
      <c r="B20" s="6" t="s">
        <v>59</v>
      </c>
      <c r="C20" s="379">
        <v>0</v>
      </c>
      <c r="D20" s="376">
        <v>101.20265115326946</v>
      </c>
      <c r="E20" s="376">
        <v>0</v>
      </c>
      <c r="F20" s="376">
        <v>0</v>
      </c>
      <c r="G20" s="376">
        <v>1875.1735737770084</v>
      </c>
      <c r="H20" s="376">
        <v>0</v>
      </c>
      <c r="I20" s="376">
        <v>0</v>
      </c>
      <c r="J20" s="376">
        <v>0</v>
      </c>
      <c r="K20" s="376">
        <v>0</v>
      </c>
      <c r="L20" s="376">
        <v>0</v>
      </c>
      <c r="M20" s="376">
        <v>0</v>
      </c>
      <c r="N20" s="376">
        <v>0</v>
      </c>
      <c r="O20" s="376">
        <v>0</v>
      </c>
      <c r="P20" s="376">
        <v>0</v>
      </c>
      <c r="Q20" s="376">
        <v>2.3450066116061947</v>
      </c>
      <c r="R20" s="376">
        <v>0</v>
      </c>
      <c r="S20" s="376">
        <v>0</v>
      </c>
      <c r="T20" s="376">
        <v>0</v>
      </c>
      <c r="U20" s="376">
        <v>0</v>
      </c>
      <c r="V20" s="376">
        <v>0</v>
      </c>
      <c r="W20" s="376">
        <v>0</v>
      </c>
      <c r="X20" s="376">
        <v>0</v>
      </c>
      <c r="Y20" s="377">
        <v>0</v>
      </c>
      <c r="Z20" s="380">
        <v>1978.7212315418844</v>
      </c>
      <c r="AA20" s="379">
        <v>0</v>
      </c>
      <c r="AB20" s="376">
        <v>0</v>
      </c>
      <c r="AC20" s="377">
        <v>0</v>
      </c>
      <c r="AD20" s="380">
        <v>0</v>
      </c>
      <c r="AE20" s="379">
        <v>0</v>
      </c>
      <c r="AF20" s="376">
        <v>0</v>
      </c>
      <c r="AG20" s="376">
        <v>0</v>
      </c>
      <c r="AH20" s="377">
        <v>0</v>
      </c>
      <c r="AI20" s="380">
        <v>0</v>
      </c>
      <c r="AJ20" s="378">
        <v>1978.7212315418844</v>
      </c>
      <c r="AK20" s="4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2:47" ht="11.25" x14ac:dyDescent="0.25">
      <c r="B21" s="6" t="s">
        <v>58</v>
      </c>
      <c r="C21" s="375">
        <v>0</v>
      </c>
      <c r="D21" s="376">
        <v>0</v>
      </c>
      <c r="E21" s="376">
        <v>0</v>
      </c>
      <c r="F21" s="376">
        <v>0</v>
      </c>
      <c r="G21" s="376">
        <v>3.4729350531137053E-4</v>
      </c>
      <c r="H21" s="376">
        <v>201.85386772867366</v>
      </c>
      <c r="I21" s="376">
        <v>0</v>
      </c>
      <c r="J21" s="376">
        <v>0</v>
      </c>
      <c r="K21" s="376">
        <v>2.0101466959471357</v>
      </c>
      <c r="L21" s="376">
        <v>0</v>
      </c>
      <c r="M21" s="376">
        <v>0.6438458593277363</v>
      </c>
      <c r="N21" s="376">
        <v>0</v>
      </c>
      <c r="O21" s="376">
        <v>0</v>
      </c>
      <c r="P21" s="376">
        <v>0</v>
      </c>
      <c r="Q21" s="376">
        <v>0</v>
      </c>
      <c r="R21" s="376">
        <v>0</v>
      </c>
      <c r="S21" s="376">
        <v>0</v>
      </c>
      <c r="T21" s="376">
        <v>0</v>
      </c>
      <c r="U21" s="376">
        <v>0</v>
      </c>
      <c r="V21" s="376">
        <v>0</v>
      </c>
      <c r="W21" s="376">
        <v>0</v>
      </c>
      <c r="X21" s="376">
        <v>0</v>
      </c>
      <c r="Y21" s="377">
        <v>0</v>
      </c>
      <c r="Z21" s="377">
        <v>204.85018070067986</v>
      </c>
      <c r="AA21" s="375">
        <v>0</v>
      </c>
      <c r="AB21" s="376">
        <v>0</v>
      </c>
      <c r="AC21" s="377">
        <v>0</v>
      </c>
      <c r="AD21" s="377">
        <v>0</v>
      </c>
      <c r="AE21" s="375">
        <v>0</v>
      </c>
      <c r="AF21" s="376">
        <v>0</v>
      </c>
      <c r="AG21" s="376">
        <v>0</v>
      </c>
      <c r="AH21" s="377">
        <v>0</v>
      </c>
      <c r="AI21" s="377">
        <v>0</v>
      </c>
      <c r="AJ21" s="378">
        <v>204.85018070067986</v>
      </c>
      <c r="AK21" s="4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2:47" ht="11.25" x14ac:dyDescent="0.25">
      <c r="B22" s="6" t="s">
        <v>57</v>
      </c>
      <c r="C22" s="375">
        <v>0</v>
      </c>
      <c r="D22" s="376">
        <v>0</v>
      </c>
      <c r="E22" s="376">
        <v>277.06455566180557</v>
      </c>
      <c r="F22" s="376">
        <v>0</v>
      </c>
      <c r="G22" s="376">
        <v>5200.0679570562761</v>
      </c>
      <c r="H22" s="376">
        <v>0</v>
      </c>
      <c r="I22" s="376">
        <v>0</v>
      </c>
      <c r="J22" s="376">
        <v>0</v>
      </c>
      <c r="K22" s="376">
        <v>0</v>
      </c>
      <c r="L22" s="376">
        <v>0</v>
      </c>
      <c r="M22" s="376">
        <v>0</v>
      </c>
      <c r="N22" s="376">
        <v>0</v>
      </c>
      <c r="O22" s="376">
        <v>0</v>
      </c>
      <c r="P22" s="376">
        <v>0</v>
      </c>
      <c r="Q22" s="376">
        <v>16.409275040077706</v>
      </c>
      <c r="R22" s="376">
        <v>0</v>
      </c>
      <c r="S22" s="376">
        <v>0</v>
      </c>
      <c r="T22" s="376">
        <v>0</v>
      </c>
      <c r="U22" s="376">
        <v>0</v>
      </c>
      <c r="V22" s="376">
        <v>0</v>
      </c>
      <c r="W22" s="376">
        <v>0</v>
      </c>
      <c r="X22" s="376">
        <v>0</v>
      </c>
      <c r="Y22" s="377">
        <v>0</v>
      </c>
      <c r="Z22" s="377">
        <v>5493.5669794539153</v>
      </c>
      <c r="AA22" s="375">
        <v>0</v>
      </c>
      <c r="AB22" s="376">
        <v>0</v>
      </c>
      <c r="AC22" s="377">
        <v>0</v>
      </c>
      <c r="AD22" s="377">
        <v>0</v>
      </c>
      <c r="AE22" s="375">
        <v>0</v>
      </c>
      <c r="AF22" s="376">
        <v>0</v>
      </c>
      <c r="AG22" s="376">
        <v>0</v>
      </c>
      <c r="AH22" s="377">
        <v>0</v>
      </c>
      <c r="AI22" s="377">
        <v>0</v>
      </c>
      <c r="AJ22" s="378">
        <v>5493.5676282322393</v>
      </c>
      <c r="AK22" s="4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2:47" ht="11.25" x14ac:dyDescent="0.25">
      <c r="B23" s="6" t="s">
        <v>56</v>
      </c>
      <c r="C23" s="375">
        <v>0</v>
      </c>
      <c r="D23" s="376">
        <v>0</v>
      </c>
      <c r="E23" s="376">
        <v>0</v>
      </c>
      <c r="F23" s="376">
        <v>0</v>
      </c>
      <c r="G23" s="376">
        <v>616.14061432586379</v>
      </c>
      <c r="H23" s="376">
        <v>90.855532231462618</v>
      </c>
      <c r="I23" s="376">
        <v>0</v>
      </c>
      <c r="J23" s="376">
        <v>0</v>
      </c>
      <c r="K23" s="376">
        <v>0.22122567950172775</v>
      </c>
      <c r="L23" s="376">
        <v>0</v>
      </c>
      <c r="M23" s="376">
        <v>1.1139332720373354</v>
      </c>
      <c r="N23" s="376">
        <v>0</v>
      </c>
      <c r="O23" s="376">
        <v>0</v>
      </c>
      <c r="P23" s="376">
        <v>0</v>
      </c>
      <c r="Q23" s="376">
        <v>39.12870299925342</v>
      </c>
      <c r="R23" s="376">
        <v>0</v>
      </c>
      <c r="S23" s="376">
        <v>0</v>
      </c>
      <c r="T23" s="376">
        <v>0</v>
      </c>
      <c r="U23" s="376">
        <v>0</v>
      </c>
      <c r="V23" s="376">
        <v>0</v>
      </c>
      <c r="W23" s="376">
        <v>0.10562007596881097</v>
      </c>
      <c r="X23" s="376">
        <v>0</v>
      </c>
      <c r="Y23" s="377">
        <v>0</v>
      </c>
      <c r="Z23" s="377">
        <v>747.85769372301604</v>
      </c>
      <c r="AA23" s="375">
        <v>3.5254370755071524E-3</v>
      </c>
      <c r="AB23" s="376">
        <v>0</v>
      </c>
      <c r="AC23" s="377">
        <v>0</v>
      </c>
      <c r="AD23" s="377">
        <v>0</v>
      </c>
      <c r="AE23" s="375">
        <v>0.71505203296919395</v>
      </c>
      <c r="AF23" s="376">
        <v>0.11233448486184623</v>
      </c>
      <c r="AG23" s="376">
        <v>0</v>
      </c>
      <c r="AH23" s="377">
        <v>0</v>
      </c>
      <c r="AI23" s="377">
        <v>1.6421689138236326</v>
      </c>
      <c r="AJ23" s="378">
        <v>749.51270653163772</v>
      </c>
      <c r="AK23" s="4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2:47" ht="11.25" x14ac:dyDescent="0.25">
      <c r="B24" s="6" t="s">
        <v>55</v>
      </c>
      <c r="C24" s="375">
        <v>0</v>
      </c>
      <c r="D24" s="376">
        <v>0</v>
      </c>
      <c r="E24" s="376">
        <v>123.89513879308647</v>
      </c>
      <c r="F24" s="376">
        <v>0</v>
      </c>
      <c r="G24" s="376">
        <v>281.69823121842097</v>
      </c>
      <c r="H24" s="376">
        <v>0.84425603027779406</v>
      </c>
      <c r="I24" s="376">
        <v>718.7390053562425</v>
      </c>
      <c r="J24" s="376">
        <v>6.6192034677967024</v>
      </c>
      <c r="K24" s="376">
        <v>39.45936404851787</v>
      </c>
      <c r="L24" s="376">
        <v>6.0915101217523082</v>
      </c>
      <c r="M24" s="376">
        <v>0.68472982904921353</v>
      </c>
      <c r="N24" s="376">
        <v>0</v>
      </c>
      <c r="O24" s="376">
        <v>7.1838282658285557</v>
      </c>
      <c r="P24" s="376">
        <v>8.5106398916498307</v>
      </c>
      <c r="Q24" s="376">
        <v>6.7835649652991021</v>
      </c>
      <c r="R24" s="376">
        <v>0</v>
      </c>
      <c r="S24" s="376">
        <v>0</v>
      </c>
      <c r="T24" s="376">
        <v>0</v>
      </c>
      <c r="U24" s="376">
        <v>3.0861365240167351E-3</v>
      </c>
      <c r="V24" s="376">
        <v>0</v>
      </c>
      <c r="W24" s="376">
        <v>0</v>
      </c>
      <c r="X24" s="376">
        <v>0.21961038970137062</v>
      </c>
      <c r="Y24" s="377">
        <v>0</v>
      </c>
      <c r="Z24" s="377">
        <v>1202.229579552104</v>
      </c>
      <c r="AA24" s="375">
        <v>3.0805073434725778</v>
      </c>
      <c r="AB24" s="376">
        <v>0</v>
      </c>
      <c r="AC24" s="377">
        <v>0</v>
      </c>
      <c r="AD24" s="377">
        <v>3.0805073434725778</v>
      </c>
      <c r="AE24" s="375">
        <v>0</v>
      </c>
      <c r="AF24" s="376">
        <v>0</v>
      </c>
      <c r="AG24" s="376">
        <v>0</v>
      </c>
      <c r="AH24" s="377">
        <v>0</v>
      </c>
      <c r="AI24" s="377">
        <v>0</v>
      </c>
      <c r="AJ24" s="378">
        <v>1205.3518293932059</v>
      </c>
      <c r="AK24" s="4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2:47" ht="11.25" x14ac:dyDescent="0.25">
      <c r="B25" s="6" t="s">
        <v>54</v>
      </c>
      <c r="C25" s="379">
        <v>0</v>
      </c>
      <c r="D25" s="376">
        <v>0</v>
      </c>
      <c r="E25" s="376">
        <v>31.253152811871523</v>
      </c>
      <c r="F25" s="376">
        <v>0</v>
      </c>
      <c r="G25" s="376">
        <v>111.48690627597794</v>
      </c>
      <c r="H25" s="376">
        <v>0</v>
      </c>
      <c r="I25" s="376">
        <v>1.9102084330591965E-2</v>
      </c>
      <c r="J25" s="376">
        <v>0</v>
      </c>
      <c r="K25" s="376">
        <v>0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Q25" s="376">
        <v>58.287636685187678</v>
      </c>
      <c r="R25" s="376">
        <v>0</v>
      </c>
      <c r="S25" s="376">
        <v>0</v>
      </c>
      <c r="T25" s="376">
        <v>0</v>
      </c>
      <c r="U25" s="376">
        <v>0</v>
      </c>
      <c r="V25" s="376">
        <v>0</v>
      </c>
      <c r="W25" s="376">
        <v>0</v>
      </c>
      <c r="X25" s="376">
        <v>0</v>
      </c>
      <c r="Y25" s="377">
        <v>0</v>
      </c>
      <c r="Z25" s="380">
        <v>194.7751682539087</v>
      </c>
      <c r="AA25" s="379">
        <v>0</v>
      </c>
      <c r="AB25" s="376">
        <v>0</v>
      </c>
      <c r="AC25" s="377">
        <v>0</v>
      </c>
      <c r="AD25" s="380">
        <v>0</v>
      </c>
      <c r="AE25" s="379">
        <v>0</v>
      </c>
      <c r="AF25" s="376">
        <v>0</v>
      </c>
      <c r="AG25" s="376">
        <v>0</v>
      </c>
      <c r="AH25" s="377">
        <v>0</v>
      </c>
      <c r="AI25" s="380">
        <v>0</v>
      </c>
      <c r="AJ25" s="378">
        <v>194.7751682539087</v>
      </c>
      <c r="AK25" s="4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2:47" ht="11.25" x14ac:dyDescent="0.25">
      <c r="B26" s="6" t="s">
        <v>53</v>
      </c>
      <c r="C26" s="379">
        <v>0</v>
      </c>
      <c r="D26" s="376">
        <v>0</v>
      </c>
      <c r="E26" s="376">
        <v>0</v>
      </c>
      <c r="F26" s="376">
        <v>0</v>
      </c>
      <c r="G26" s="376">
        <v>0</v>
      </c>
      <c r="H26" s="376">
        <v>0</v>
      </c>
      <c r="I26" s="376">
        <v>0</v>
      </c>
      <c r="J26" s="376">
        <v>51.634936032251893</v>
      </c>
      <c r="K26" s="376">
        <v>2.5071383403013474</v>
      </c>
      <c r="L26" s="376">
        <v>0</v>
      </c>
      <c r="M26" s="376">
        <v>0</v>
      </c>
      <c r="N26" s="376">
        <v>0</v>
      </c>
      <c r="O26" s="376">
        <v>0</v>
      </c>
      <c r="P26" s="376">
        <v>0</v>
      </c>
      <c r="Q26" s="376">
        <v>0</v>
      </c>
      <c r="R26" s="376">
        <v>0</v>
      </c>
      <c r="S26" s="376">
        <v>0</v>
      </c>
      <c r="T26" s="376">
        <v>0</v>
      </c>
      <c r="U26" s="376">
        <v>3.2891583546985427E-17</v>
      </c>
      <c r="V26" s="376">
        <v>0</v>
      </c>
      <c r="W26" s="376">
        <v>0</v>
      </c>
      <c r="X26" s="376">
        <v>0</v>
      </c>
      <c r="Y26" s="377">
        <v>0</v>
      </c>
      <c r="Z26" s="380">
        <v>53.756676285608613</v>
      </c>
      <c r="AA26" s="379">
        <v>0</v>
      </c>
      <c r="AB26" s="376">
        <v>0</v>
      </c>
      <c r="AC26" s="377">
        <v>0</v>
      </c>
      <c r="AD26" s="380">
        <v>0</v>
      </c>
      <c r="AE26" s="379">
        <v>0</v>
      </c>
      <c r="AF26" s="376">
        <v>0</v>
      </c>
      <c r="AG26" s="376">
        <v>0</v>
      </c>
      <c r="AH26" s="377">
        <v>0</v>
      </c>
      <c r="AI26" s="380">
        <v>0</v>
      </c>
      <c r="AJ26" s="378">
        <v>53.756676286707453</v>
      </c>
      <c r="AK26" s="4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2:47" ht="11.25" x14ac:dyDescent="0.25">
      <c r="B27" s="6" t="s">
        <v>52</v>
      </c>
      <c r="C27" s="379">
        <v>0</v>
      </c>
      <c r="D27" s="376">
        <v>0</v>
      </c>
      <c r="E27" s="376">
        <v>0</v>
      </c>
      <c r="F27" s="376">
        <v>30.508091078839762</v>
      </c>
      <c r="G27" s="376">
        <v>0</v>
      </c>
      <c r="H27" s="376">
        <v>0</v>
      </c>
      <c r="I27" s="376">
        <v>0</v>
      </c>
      <c r="J27" s="376">
        <v>0.18551656113172332</v>
      </c>
      <c r="K27" s="376">
        <v>424.49709280850072</v>
      </c>
      <c r="L27" s="376">
        <v>0.20559549814150327</v>
      </c>
      <c r="M27" s="376">
        <v>1.8258766912120587E-2</v>
      </c>
      <c r="N27" s="376">
        <v>4.6674325265049325E-2</v>
      </c>
      <c r="O27" s="376">
        <v>513.56167155155333</v>
      </c>
      <c r="P27" s="376">
        <v>9.3963333124167736</v>
      </c>
      <c r="Q27" s="376">
        <v>0</v>
      </c>
      <c r="R27" s="376">
        <v>0.88573239017902583</v>
      </c>
      <c r="S27" s="376">
        <v>0</v>
      </c>
      <c r="T27" s="376">
        <v>0</v>
      </c>
      <c r="U27" s="376">
        <v>0.1011705654887517</v>
      </c>
      <c r="V27" s="376">
        <v>0</v>
      </c>
      <c r="W27" s="376">
        <v>0</v>
      </c>
      <c r="X27" s="376">
        <v>0.66590714958191377</v>
      </c>
      <c r="Y27" s="377">
        <v>0</v>
      </c>
      <c r="Z27" s="380">
        <v>982.53543253820078</v>
      </c>
      <c r="AA27" s="379">
        <v>48.763708741876123</v>
      </c>
      <c r="AB27" s="376">
        <v>34.901225610246826</v>
      </c>
      <c r="AC27" s="377">
        <v>0</v>
      </c>
      <c r="AD27" s="380">
        <v>83.572554976943863</v>
      </c>
      <c r="AE27" s="379">
        <v>44.174665615411193</v>
      </c>
      <c r="AF27" s="376">
        <v>0.4625859919536604</v>
      </c>
      <c r="AG27" s="376">
        <v>0.81759581451365515</v>
      </c>
      <c r="AH27" s="377">
        <v>0.12535099280708104</v>
      </c>
      <c r="AI27" s="380">
        <v>45.582420612001663</v>
      </c>
      <c r="AJ27" s="378">
        <v>1112.2673818704613</v>
      </c>
      <c r="AK27" s="4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2:47" ht="11.25" x14ac:dyDescent="0.25">
      <c r="B28" s="6" t="s">
        <v>51</v>
      </c>
      <c r="C28" s="375">
        <v>0</v>
      </c>
      <c r="D28" s="376">
        <v>0</v>
      </c>
      <c r="E28" s="376">
        <v>20.603727873899615</v>
      </c>
      <c r="F28" s="376">
        <v>2.8011320038282328</v>
      </c>
      <c r="G28" s="376">
        <v>40.726331328890275</v>
      </c>
      <c r="H28" s="376">
        <v>5.1948653104225553</v>
      </c>
      <c r="I28" s="376">
        <v>0</v>
      </c>
      <c r="J28" s="376">
        <v>25.612106161774367</v>
      </c>
      <c r="K28" s="376">
        <v>101.10021060252022</v>
      </c>
      <c r="L28" s="376">
        <v>4.1837633267909062</v>
      </c>
      <c r="M28" s="376">
        <v>19.603713024700422</v>
      </c>
      <c r="N28" s="376">
        <v>151.03522615441307</v>
      </c>
      <c r="O28" s="376">
        <v>0</v>
      </c>
      <c r="P28" s="376">
        <v>0</v>
      </c>
      <c r="Q28" s="376">
        <v>3.1399573569744499</v>
      </c>
      <c r="R28" s="376">
        <v>0</v>
      </c>
      <c r="S28" s="376">
        <v>0</v>
      </c>
      <c r="T28" s="376">
        <v>0</v>
      </c>
      <c r="U28" s="376">
        <v>0</v>
      </c>
      <c r="V28" s="376">
        <v>0</v>
      </c>
      <c r="W28" s="376">
        <v>0</v>
      </c>
      <c r="X28" s="376">
        <v>0</v>
      </c>
      <c r="Y28" s="377">
        <v>0</v>
      </c>
      <c r="Z28" s="377">
        <v>374.36032093135361</v>
      </c>
      <c r="AA28" s="375">
        <v>2.7225960888014233E-4</v>
      </c>
      <c r="AB28" s="376">
        <v>0</v>
      </c>
      <c r="AC28" s="377">
        <v>0</v>
      </c>
      <c r="AD28" s="377">
        <v>0</v>
      </c>
      <c r="AE28" s="375">
        <v>0.66388775702979252</v>
      </c>
      <c r="AF28" s="376">
        <v>4.0464172648875425E-2</v>
      </c>
      <c r="AG28" s="376">
        <v>2.9532632496258215E-2</v>
      </c>
      <c r="AH28" s="377">
        <v>0</v>
      </c>
      <c r="AI28" s="377">
        <v>0.73846385398366565</v>
      </c>
      <c r="AJ28" s="378">
        <v>375.09593756144466</v>
      </c>
      <c r="AK28" s="4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2:47" ht="11.25" x14ac:dyDescent="0.25">
      <c r="B29" s="6" t="s">
        <v>50</v>
      </c>
      <c r="C29" s="379">
        <v>0</v>
      </c>
      <c r="D29" s="376">
        <v>0</v>
      </c>
      <c r="E29" s="376">
        <v>0</v>
      </c>
      <c r="F29" s="376">
        <v>0</v>
      </c>
      <c r="G29" s="376">
        <v>157.70449402985582</v>
      </c>
      <c r="H29" s="376">
        <v>0</v>
      </c>
      <c r="I29" s="376">
        <v>0</v>
      </c>
      <c r="J29" s="376">
        <v>0</v>
      </c>
      <c r="K29" s="376">
        <v>0</v>
      </c>
      <c r="L29" s="376">
        <v>0</v>
      </c>
      <c r="M29" s="376">
        <v>0</v>
      </c>
      <c r="N29" s="376">
        <v>0</v>
      </c>
      <c r="O29" s="376">
        <v>0</v>
      </c>
      <c r="P29" s="376">
        <v>0</v>
      </c>
      <c r="Q29" s="376">
        <v>2213.0803350037531</v>
      </c>
      <c r="R29" s="376">
        <v>0</v>
      </c>
      <c r="S29" s="376">
        <v>0</v>
      </c>
      <c r="T29" s="376">
        <v>0</v>
      </c>
      <c r="U29" s="376">
        <v>0</v>
      </c>
      <c r="V29" s="376">
        <v>0</v>
      </c>
      <c r="W29" s="376">
        <v>0</v>
      </c>
      <c r="X29" s="376">
        <v>0.51710291702227107</v>
      </c>
      <c r="Y29" s="377">
        <v>0</v>
      </c>
      <c r="Z29" s="380">
        <v>2372.3923768292498</v>
      </c>
      <c r="AA29" s="379">
        <v>0</v>
      </c>
      <c r="AB29" s="376">
        <v>0</v>
      </c>
      <c r="AC29" s="377">
        <v>0</v>
      </c>
      <c r="AD29" s="380">
        <v>0</v>
      </c>
      <c r="AE29" s="379">
        <v>0</v>
      </c>
      <c r="AF29" s="376">
        <v>0</v>
      </c>
      <c r="AG29" s="376">
        <v>0</v>
      </c>
      <c r="AH29" s="377">
        <v>0</v>
      </c>
      <c r="AI29" s="380">
        <v>0</v>
      </c>
      <c r="AJ29" s="378">
        <v>2376.9240848690001</v>
      </c>
      <c r="AK29" s="4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2:47" ht="11.25" x14ac:dyDescent="0.25">
      <c r="B30" s="6" t="s">
        <v>49</v>
      </c>
      <c r="C30" s="375">
        <v>0</v>
      </c>
      <c r="D30" s="376">
        <v>0</v>
      </c>
      <c r="E30" s="376">
        <v>0</v>
      </c>
      <c r="F30" s="376">
        <v>0</v>
      </c>
      <c r="G30" s="376">
        <v>10.486281298655591</v>
      </c>
      <c r="H30" s="376">
        <v>0</v>
      </c>
      <c r="I30" s="376">
        <v>0</v>
      </c>
      <c r="J30" s="376">
        <v>0</v>
      </c>
      <c r="K30" s="376">
        <v>0</v>
      </c>
      <c r="L30" s="376">
        <v>0</v>
      </c>
      <c r="M30" s="376">
        <v>0</v>
      </c>
      <c r="N30" s="376">
        <v>0</v>
      </c>
      <c r="O30" s="376">
        <v>0</v>
      </c>
      <c r="P30" s="376">
        <v>20.340970632942661</v>
      </c>
      <c r="Q30" s="376">
        <v>6.7431435901251611</v>
      </c>
      <c r="R30" s="376">
        <v>0</v>
      </c>
      <c r="S30" s="376">
        <v>0</v>
      </c>
      <c r="T30" s="376">
        <v>0</v>
      </c>
      <c r="U30" s="376">
        <v>0</v>
      </c>
      <c r="V30" s="376">
        <v>0</v>
      </c>
      <c r="W30" s="376">
        <v>0</v>
      </c>
      <c r="X30" s="376">
        <v>0</v>
      </c>
      <c r="Y30" s="377">
        <v>0</v>
      </c>
      <c r="Z30" s="377">
        <v>37.569489768934979</v>
      </c>
      <c r="AA30" s="375">
        <v>0</v>
      </c>
      <c r="AB30" s="376">
        <v>0</v>
      </c>
      <c r="AC30" s="377">
        <v>0</v>
      </c>
      <c r="AD30" s="377">
        <v>0</v>
      </c>
      <c r="AE30" s="375">
        <v>0</v>
      </c>
      <c r="AF30" s="376">
        <v>0</v>
      </c>
      <c r="AG30" s="376">
        <v>0</v>
      </c>
      <c r="AH30" s="377">
        <v>0</v>
      </c>
      <c r="AI30" s="377">
        <v>0</v>
      </c>
      <c r="AJ30" s="378">
        <v>37.569193573845865</v>
      </c>
      <c r="AK30" s="4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2:47" ht="11.25" x14ac:dyDescent="0.25">
      <c r="B31" s="6" t="s">
        <v>48</v>
      </c>
      <c r="C31" s="375">
        <v>0</v>
      </c>
      <c r="D31" s="376">
        <v>0</v>
      </c>
      <c r="E31" s="376">
        <v>0</v>
      </c>
      <c r="F31" s="376">
        <v>0</v>
      </c>
      <c r="G31" s="376">
        <v>310.75286120342173</v>
      </c>
      <c r="H31" s="376">
        <v>0</v>
      </c>
      <c r="I31" s="376">
        <v>0</v>
      </c>
      <c r="J31" s="376">
        <v>0</v>
      </c>
      <c r="K31" s="376">
        <v>0</v>
      </c>
      <c r="L31" s="376">
        <v>0</v>
      </c>
      <c r="M31" s="376">
        <v>0</v>
      </c>
      <c r="N31" s="376">
        <v>0</v>
      </c>
      <c r="O31" s="376">
        <v>0</v>
      </c>
      <c r="P31" s="376">
        <v>0</v>
      </c>
      <c r="Q31" s="376">
        <v>80.343537522531278</v>
      </c>
      <c r="R31" s="376">
        <v>0</v>
      </c>
      <c r="S31" s="376">
        <v>0</v>
      </c>
      <c r="T31" s="376">
        <v>0</v>
      </c>
      <c r="U31" s="376">
        <v>0</v>
      </c>
      <c r="V31" s="376">
        <v>0</v>
      </c>
      <c r="W31" s="376">
        <v>0</v>
      </c>
      <c r="X31" s="376">
        <v>0.79277163083583724</v>
      </c>
      <c r="Y31" s="377">
        <v>0</v>
      </c>
      <c r="Z31" s="377">
        <v>391.91134758211842</v>
      </c>
      <c r="AA31" s="375">
        <v>0</v>
      </c>
      <c r="AB31" s="376">
        <v>0</v>
      </c>
      <c r="AC31" s="377">
        <v>0</v>
      </c>
      <c r="AD31" s="377">
        <v>0</v>
      </c>
      <c r="AE31" s="375">
        <v>0</v>
      </c>
      <c r="AF31" s="376">
        <v>0</v>
      </c>
      <c r="AG31" s="376">
        <v>0</v>
      </c>
      <c r="AH31" s="377">
        <v>0</v>
      </c>
      <c r="AI31" s="377">
        <v>0</v>
      </c>
      <c r="AJ31" s="378">
        <v>391.91134758211842</v>
      </c>
      <c r="AK31" s="4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2:47" ht="11.25" x14ac:dyDescent="0.25">
      <c r="B32" s="6" t="s">
        <v>47</v>
      </c>
      <c r="C32" s="375">
        <v>0</v>
      </c>
      <c r="D32" s="376">
        <v>0</v>
      </c>
      <c r="E32" s="376">
        <v>0</v>
      </c>
      <c r="F32" s="376">
        <v>0</v>
      </c>
      <c r="G32" s="376">
        <v>1142.6740189572686</v>
      </c>
      <c r="H32" s="376">
        <v>0</v>
      </c>
      <c r="I32" s="376">
        <v>0</v>
      </c>
      <c r="J32" s="376">
        <v>101.40440106655392</v>
      </c>
      <c r="K32" s="376">
        <v>0</v>
      </c>
      <c r="L32" s="376">
        <v>0</v>
      </c>
      <c r="M32" s="376">
        <v>0</v>
      </c>
      <c r="N32" s="376">
        <v>0</v>
      </c>
      <c r="O32" s="376">
        <v>0</v>
      </c>
      <c r="P32" s="376">
        <v>0</v>
      </c>
      <c r="Q32" s="376">
        <v>196.74902802319122</v>
      </c>
      <c r="R32" s="376">
        <v>0</v>
      </c>
      <c r="S32" s="376">
        <v>0</v>
      </c>
      <c r="T32" s="376">
        <v>0</v>
      </c>
      <c r="U32" s="376">
        <v>0</v>
      </c>
      <c r="V32" s="376">
        <v>0</v>
      </c>
      <c r="W32" s="376">
        <v>0</v>
      </c>
      <c r="X32" s="376">
        <v>6.5541540233202716E-2</v>
      </c>
      <c r="Y32" s="377">
        <v>0</v>
      </c>
      <c r="Z32" s="377">
        <v>1442.3656621083489</v>
      </c>
      <c r="AA32" s="375">
        <v>0</v>
      </c>
      <c r="AB32" s="376">
        <v>0</v>
      </c>
      <c r="AC32" s="377">
        <v>0</v>
      </c>
      <c r="AD32" s="377">
        <v>0</v>
      </c>
      <c r="AE32" s="375">
        <v>0</v>
      </c>
      <c r="AF32" s="376">
        <v>0</v>
      </c>
      <c r="AG32" s="376">
        <v>0</v>
      </c>
      <c r="AH32" s="377">
        <v>0</v>
      </c>
      <c r="AI32" s="377">
        <v>0</v>
      </c>
      <c r="AJ32" s="378">
        <v>1442.3656621083489</v>
      </c>
      <c r="AK32" s="4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2:47" ht="11.25" x14ac:dyDescent="0.25">
      <c r="B33" s="6" t="s">
        <v>46</v>
      </c>
      <c r="C33" s="375">
        <v>0</v>
      </c>
      <c r="D33" s="376">
        <v>0</v>
      </c>
      <c r="E33" s="376">
        <v>0</v>
      </c>
      <c r="F33" s="376">
        <v>0</v>
      </c>
      <c r="G33" s="376">
        <v>1801.9387688600577</v>
      </c>
      <c r="H33" s="376">
        <v>0</v>
      </c>
      <c r="I33" s="376">
        <v>0.39614378357259178</v>
      </c>
      <c r="J33" s="376">
        <v>0</v>
      </c>
      <c r="K33" s="376">
        <v>0</v>
      </c>
      <c r="L33" s="376">
        <v>0</v>
      </c>
      <c r="M33" s="376">
        <v>0</v>
      </c>
      <c r="N33" s="376">
        <v>0</v>
      </c>
      <c r="O33" s="376">
        <v>0</v>
      </c>
      <c r="P33" s="376">
        <v>0</v>
      </c>
      <c r="Q33" s="376">
        <v>53.779508205982367</v>
      </c>
      <c r="R33" s="376">
        <v>0</v>
      </c>
      <c r="S33" s="376">
        <v>0</v>
      </c>
      <c r="T33" s="376">
        <v>0</v>
      </c>
      <c r="U33" s="376">
        <v>0</v>
      </c>
      <c r="V33" s="376">
        <v>0</v>
      </c>
      <c r="W33" s="376">
        <v>0</v>
      </c>
      <c r="X33" s="376">
        <v>0</v>
      </c>
      <c r="Y33" s="377">
        <v>0</v>
      </c>
      <c r="Z33" s="377">
        <v>1855.3226414321728</v>
      </c>
      <c r="AA33" s="375">
        <v>0</v>
      </c>
      <c r="AB33" s="376">
        <v>0</v>
      </c>
      <c r="AC33" s="377">
        <v>0</v>
      </c>
      <c r="AD33" s="377">
        <v>0</v>
      </c>
      <c r="AE33" s="375">
        <v>0</v>
      </c>
      <c r="AF33" s="376">
        <v>0</v>
      </c>
      <c r="AG33" s="376">
        <v>0</v>
      </c>
      <c r="AH33" s="377">
        <v>0</v>
      </c>
      <c r="AI33" s="377">
        <v>0</v>
      </c>
      <c r="AJ33" s="378">
        <v>1856.2030258141278</v>
      </c>
      <c r="AK33" s="4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2:47" ht="11.25" x14ac:dyDescent="0.25">
      <c r="B34" s="6" t="s">
        <v>45</v>
      </c>
      <c r="C34" s="375">
        <v>0</v>
      </c>
      <c r="D34" s="376">
        <v>0</v>
      </c>
      <c r="E34" s="376">
        <v>1130.4817034434034</v>
      </c>
      <c r="F34" s="376">
        <v>0</v>
      </c>
      <c r="G34" s="376">
        <v>74.562085448807039</v>
      </c>
      <c r="H34" s="376">
        <v>0</v>
      </c>
      <c r="I34" s="376">
        <v>0.17443914408880873</v>
      </c>
      <c r="J34" s="376">
        <v>0</v>
      </c>
      <c r="K34" s="376">
        <v>0</v>
      </c>
      <c r="L34" s="376">
        <v>0</v>
      </c>
      <c r="M34" s="376">
        <v>0</v>
      </c>
      <c r="N34" s="376">
        <v>0</v>
      </c>
      <c r="O34" s="376">
        <v>0</v>
      </c>
      <c r="P34" s="376">
        <v>0.16108229171058724</v>
      </c>
      <c r="Q34" s="376">
        <v>0.19929522833324537</v>
      </c>
      <c r="R34" s="376">
        <v>4.2567563937773077E-2</v>
      </c>
      <c r="S34" s="376">
        <v>0</v>
      </c>
      <c r="T34" s="376">
        <v>0</v>
      </c>
      <c r="U34" s="376">
        <v>5.3659765703917742E-2</v>
      </c>
      <c r="V34" s="376">
        <v>6.622116443593111E-3</v>
      </c>
      <c r="W34" s="376">
        <v>0</v>
      </c>
      <c r="X34" s="376">
        <v>8.6037609316922753E-2</v>
      </c>
      <c r="Y34" s="377">
        <v>0</v>
      </c>
      <c r="Z34" s="377">
        <v>1205.7642378889072</v>
      </c>
      <c r="AA34" s="375">
        <v>2.0416859621237127E-2</v>
      </c>
      <c r="AB34" s="376">
        <v>0</v>
      </c>
      <c r="AC34" s="377">
        <v>0</v>
      </c>
      <c r="AD34" s="377">
        <v>2.0416859621237127E-2</v>
      </c>
      <c r="AE34" s="375">
        <v>1.0999951020173324</v>
      </c>
      <c r="AF34" s="376">
        <v>1.610469895944991</v>
      </c>
      <c r="AG34" s="376">
        <v>1.0606603117690062E-2</v>
      </c>
      <c r="AH34" s="377">
        <v>0.69939239181168067</v>
      </c>
      <c r="AI34" s="377">
        <v>3.4204492718910418</v>
      </c>
      <c r="AJ34" s="378">
        <v>1209.205401887353</v>
      </c>
      <c r="AK34" s="4"/>
      <c r="AL34" s="3"/>
      <c r="AM34" s="3"/>
      <c r="AN34" s="3"/>
      <c r="AO34" s="3"/>
      <c r="AP34" s="3"/>
      <c r="AQ34" s="3"/>
      <c r="AR34" s="3"/>
      <c r="AS34" s="3"/>
      <c r="AT34" s="3"/>
      <c r="AU34" s="3"/>
    </row>
    <row r="35" spans="2:47" ht="11.25" x14ac:dyDescent="0.25">
      <c r="B35" s="6" t="s">
        <v>44</v>
      </c>
      <c r="C35" s="379">
        <v>0</v>
      </c>
      <c r="D35" s="376">
        <v>0</v>
      </c>
      <c r="E35" s="376">
        <v>0</v>
      </c>
      <c r="F35" s="376">
        <v>0</v>
      </c>
      <c r="G35" s="376">
        <v>12.381061304574271</v>
      </c>
      <c r="H35" s="376">
        <v>0</v>
      </c>
      <c r="I35" s="376">
        <v>0</v>
      </c>
      <c r="J35" s="376">
        <v>0</v>
      </c>
      <c r="K35" s="376">
        <v>0</v>
      </c>
      <c r="L35" s="376">
        <v>2.800810105032487E-2</v>
      </c>
      <c r="M35" s="376">
        <v>0</v>
      </c>
      <c r="N35" s="376">
        <v>0</v>
      </c>
      <c r="O35" s="376">
        <v>0</v>
      </c>
      <c r="P35" s="376">
        <v>0</v>
      </c>
      <c r="Q35" s="376">
        <v>418.62131790763112</v>
      </c>
      <c r="R35" s="376">
        <v>0</v>
      </c>
      <c r="S35" s="376">
        <v>0</v>
      </c>
      <c r="T35" s="376">
        <v>0</v>
      </c>
      <c r="U35" s="376">
        <v>0</v>
      </c>
      <c r="V35" s="376">
        <v>0</v>
      </c>
      <c r="W35" s="376">
        <v>0</v>
      </c>
      <c r="X35" s="376">
        <v>0.18396134709401277</v>
      </c>
      <c r="Y35" s="377">
        <v>0</v>
      </c>
      <c r="Z35" s="380">
        <v>431.40008064792954</v>
      </c>
      <c r="AA35" s="379">
        <v>0</v>
      </c>
      <c r="AB35" s="376">
        <v>0</v>
      </c>
      <c r="AC35" s="377">
        <v>0</v>
      </c>
      <c r="AD35" s="380">
        <v>0</v>
      </c>
      <c r="AE35" s="379">
        <v>0</v>
      </c>
      <c r="AF35" s="376">
        <v>0</v>
      </c>
      <c r="AG35" s="376">
        <v>0</v>
      </c>
      <c r="AH35" s="377">
        <v>0</v>
      </c>
      <c r="AI35" s="380">
        <v>0</v>
      </c>
      <c r="AJ35" s="378">
        <v>431.40008064792954</v>
      </c>
      <c r="AK35" s="4"/>
      <c r="AL35" s="3"/>
      <c r="AM35" s="3"/>
      <c r="AN35" s="3"/>
      <c r="AO35" s="3"/>
      <c r="AP35" s="3"/>
      <c r="AQ35" s="3"/>
      <c r="AR35" s="3"/>
      <c r="AS35" s="3"/>
      <c r="AT35" s="3"/>
      <c r="AU35" s="3"/>
    </row>
    <row r="36" spans="2:47" ht="11.25" x14ac:dyDescent="0.25">
      <c r="B36" s="6" t="s">
        <v>43</v>
      </c>
      <c r="C36" s="375">
        <v>0</v>
      </c>
      <c r="D36" s="376">
        <v>0</v>
      </c>
      <c r="E36" s="376">
        <v>62.194942960206376</v>
      </c>
      <c r="F36" s="376">
        <v>0</v>
      </c>
      <c r="G36" s="376">
        <v>816.94544132080432</v>
      </c>
      <c r="H36" s="376">
        <v>0</v>
      </c>
      <c r="I36" s="376">
        <v>0</v>
      </c>
      <c r="J36" s="376">
        <v>0</v>
      </c>
      <c r="K36" s="376">
        <v>0</v>
      </c>
      <c r="L36" s="376">
        <v>0</v>
      </c>
      <c r="M36" s="376">
        <v>0</v>
      </c>
      <c r="N36" s="376">
        <v>0</v>
      </c>
      <c r="O36" s="376">
        <v>0</v>
      </c>
      <c r="P36" s="376">
        <v>0</v>
      </c>
      <c r="Q36" s="376">
        <v>15.110927638574307</v>
      </c>
      <c r="R36" s="376">
        <v>0</v>
      </c>
      <c r="S36" s="376">
        <v>0</v>
      </c>
      <c r="T36" s="376">
        <v>0</v>
      </c>
      <c r="U36" s="376">
        <v>0</v>
      </c>
      <c r="V36" s="376">
        <v>0</v>
      </c>
      <c r="W36" s="376">
        <v>0</v>
      </c>
      <c r="X36" s="376">
        <v>0</v>
      </c>
      <c r="Y36" s="377">
        <v>0</v>
      </c>
      <c r="Z36" s="377">
        <v>894.52292191957383</v>
      </c>
      <c r="AA36" s="375">
        <v>0</v>
      </c>
      <c r="AB36" s="376">
        <v>0</v>
      </c>
      <c r="AC36" s="377">
        <v>0</v>
      </c>
      <c r="AD36" s="377">
        <v>0</v>
      </c>
      <c r="AE36" s="375">
        <v>0</v>
      </c>
      <c r="AF36" s="376">
        <v>0</v>
      </c>
      <c r="AG36" s="376">
        <v>0</v>
      </c>
      <c r="AH36" s="377">
        <v>0</v>
      </c>
      <c r="AI36" s="377">
        <v>0</v>
      </c>
      <c r="AJ36" s="378">
        <v>895.86135354104283</v>
      </c>
      <c r="AK36" s="4"/>
      <c r="AL36" s="3"/>
      <c r="AM36" s="3"/>
      <c r="AN36" s="3"/>
      <c r="AO36" s="3"/>
      <c r="AP36" s="3"/>
      <c r="AQ36" s="3"/>
      <c r="AR36" s="3"/>
      <c r="AS36" s="3"/>
      <c r="AT36" s="3"/>
      <c r="AU36" s="3"/>
    </row>
    <row r="37" spans="2:47" ht="11.25" x14ac:dyDescent="0.25">
      <c r="B37" s="6" t="s">
        <v>42</v>
      </c>
      <c r="C37" s="379">
        <v>0</v>
      </c>
      <c r="D37" s="376">
        <v>0</v>
      </c>
      <c r="E37" s="376">
        <v>0</v>
      </c>
      <c r="F37" s="376">
        <v>0</v>
      </c>
      <c r="G37" s="376">
        <v>36.192472089622072</v>
      </c>
      <c r="H37" s="376">
        <v>0</v>
      </c>
      <c r="I37" s="376">
        <v>0</v>
      </c>
      <c r="J37" s="376">
        <v>0</v>
      </c>
      <c r="K37" s="376">
        <v>0</v>
      </c>
      <c r="L37" s="376">
        <v>0</v>
      </c>
      <c r="M37" s="376">
        <v>0</v>
      </c>
      <c r="N37" s="376">
        <v>0</v>
      </c>
      <c r="O37" s="376">
        <v>0</v>
      </c>
      <c r="P37" s="376">
        <v>0</v>
      </c>
      <c r="Q37" s="376">
        <v>6.6949582098545388</v>
      </c>
      <c r="R37" s="376">
        <v>0</v>
      </c>
      <c r="S37" s="376">
        <v>0</v>
      </c>
      <c r="T37" s="376">
        <v>0</v>
      </c>
      <c r="U37" s="376">
        <v>0</v>
      </c>
      <c r="V37" s="376">
        <v>0</v>
      </c>
      <c r="W37" s="376">
        <v>0</v>
      </c>
      <c r="X37" s="376">
        <v>0</v>
      </c>
      <c r="Y37" s="377">
        <v>0</v>
      </c>
      <c r="Z37" s="380">
        <v>42.887430299318709</v>
      </c>
      <c r="AA37" s="379">
        <v>0</v>
      </c>
      <c r="AB37" s="376">
        <v>0</v>
      </c>
      <c r="AC37" s="377">
        <v>0</v>
      </c>
      <c r="AD37" s="380">
        <v>0</v>
      </c>
      <c r="AE37" s="379">
        <v>0</v>
      </c>
      <c r="AF37" s="376">
        <v>0</v>
      </c>
      <c r="AG37" s="376">
        <v>0</v>
      </c>
      <c r="AH37" s="377">
        <v>0</v>
      </c>
      <c r="AI37" s="380">
        <v>0</v>
      </c>
      <c r="AJ37" s="378">
        <v>42.887430299318709</v>
      </c>
      <c r="AK37" s="4"/>
      <c r="AL37" s="3"/>
      <c r="AM37" s="3"/>
      <c r="AN37" s="3"/>
      <c r="AO37" s="3"/>
      <c r="AP37" s="3"/>
      <c r="AQ37" s="3"/>
      <c r="AR37" s="3"/>
      <c r="AS37" s="3"/>
      <c r="AT37" s="3"/>
      <c r="AU37" s="3"/>
    </row>
    <row r="38" spans="2:47" ht="11.25" x14ac:dyDescent="0.25">
      <c r="B38" s="6" t="s">
        <v>41</v>
      </c>
      <c r="C38" s="375">
        <v>0</v>
      </c>
      <c r="D38" s="376">
        <v>0</v>
      </c>
      <c r="E38" s="376">
        <v>0</v>
      </c>
      <c r="F38" s="376">
        <v>0</v>
      </c>
      <c r="G38" s="376">
        <v>752.274535628997</v>
      </c>
      <c r="H38" s="376">
        <v>0</v>
      </c>
      <c r="I38" s="376">
        <v>0</v>
      </c>
      <c r="J38" s="376">
        <v>0</v>
      </c>
      <c r="K38" s="376">
        <v>0</v>
      </c>
      <c r="L38" s="376">
        <v>0</v>
      </c>
      <c r="M38" s="376">
        <v>0</v>
      </c>
      <c r="N38" s="376">
        <v>0</v>
      </c>
      <c r="O38" s="376">
        <v>0</v>
      </c>
      <c r="P38" s="376">
        <v>0</v>
      </c>
      <c r="Q38" s="376">
        <v>70.544641480590201</v>
      </c>
      <c r="R38" s="376">
        <v>0</v>
      </c>
      <c r="S38" s="376">
        <v>0</v>
      </c>
      <c r="T38" s="376">
        <v>0</v>
      </c>
      <c r="U38" s="376">
        <v>0</v>
      </c>
      <c r="V38" s="376">
        <v>0</v>
      </c>
      <c r="W38" s="376">
        <v>0</v>
      </c>
      <c r="X38" s="376">
        <v>0.40348896121680566</v>
      </c>
      <c r="Y38" s="377">
        <v>0</v>
      </c>
      <c r="Z38" s="377">
        <v>823.20886544669054</v>
      </c>
      <c r="AA38" s="375">
        <v>0</v>
      </c>
      <c r="AB38" s="376">
        <v>0</v>
      </c>
      <c r="AC38" s="377">
        <v>0</v>
      </c>
      <c r="AD38" s="377">
        <v>0</v>
      </c>
      <c r="AE38" s="375">
        <v>0</v>
      </c>
      <c r="AF38" s="376">
        <v>0</v>
      </c>
      <c r="AG38" s="376">
        <v>0</v>
      </c>
      <c r="AH38" s="377">
        <v>0</v>
      </c>
      <c r="AI38" s="377">
        <v>0</v>
      </c>
      <c r="AJ38" s="378">
        <v>826.26761486879536</v>
      </c>
      <c r="AK38" s="4"/>
      <c r="AL38" s="3"/>
      <c r="AM38" s="3"/>
      <c r="AN38" s="3"/>
      <c r="AO38" s="3"/>
      <c r="AP38" s="3"/>
      <c r="AQ38" s="3"/>
      <c r="AR38" s="3"/>
      <c r="AS38" s="3"/>
      <c r="AT38" s="3"/>
      <c r="AU38" s="3"/>
    </row>
    <row r="39" spans="2:47" ht="11.25" x14ac:dyDescent="0.25">
      <c r="B39" s="6" t="s">
        <v>40</v>
      </c>
      <c r="C39" s="375">
        <v>0</v>
      </c>
      <c r="D39" s="376">
        <v>0</v>
      </c>
      <c r="E39" s="376">
        <v>2.9557321298081591</v>
      </c>
      <c r="F39" s="376">
        <v>0</v>
      </c>
      <c r="G39" s="376">
        <v>1109.7161849158731</v>
      </c>
      <c r="H39" s="376">
        <v>8.3359320378727786E-2</v>
      </c>
      <c r="I39" s="376">
        <v>0</v>
      </c>
      <c r="J39" s="376">
        <v>37.437161689866571</v>
      </c>
      <c r="K39" s="376">
        <v>0.84443576369277717</v>
      </c>
      <c r="L39" s="376">
        <v>0.19605298633446494</v>
      </c>
      <c r="M39" s="376">
        <v>1.8644423803718686E-2</v>
      </c>
      <c r="N39" s="376">
        <v>0</v>
      </c>
      <c r="O39" s="376">
        <v>0</v>
      </c>
      <c r="P39" s="376">
        <v>2.7679181177555807E-2</v>
      </c>
      <c r="Q39" s="376">
        <v>394.62375448578746</v>
      </c>
      <c r="R39" s="376">
        <v>1.0241100602788331</v>
      </c>
      <c r="S39" s="376">
        <v>6.1592054406682285E-2</v>
      </c>
      <c r="T39" s="376">
        <v>0</v>
      </c>
      <c r="U39" s="376">
        <v>9.4005526241432116E-2</v>
      </c>
      <c r="V39" s="376">
        <v>0.19674230884023752</v>
      </c>
      <c r="W39" s="376">
        <v>36.859315305569893</v>
      </c>
      <c r="X39" s="376">
        <v>2.2119430346902074</v>
      </c>
      <c r="Y39" s="377">
        <v>0</v>
      </c>
      <c r="Z39" s="377">
        <v>1586.2543012969559</v>
      </c>
      <c r="AA39" s="375">
        <v>0.55327949237283469</v>
      </c>
      <c r="AB39" s="376">
        <v>0</v>
      </c>
      <c r="AC39" s="377">
        <v>0</v>
      </c>
      <c r="AD39" s="377">
        <v>0.55327949237283469</v>
      </c>
      <c r="AE39" s="375">
        <v>0.53045320911541183</v>
      </c>
      <c r="AF39" s="376">
        <v>1.6051413457404762</v>
      </c>
      <c r="AG39" s="376">
        <v>0</v>
      </c>
      <c r="AH39" s="377">
        <v>0</v>
      </c>
      <c r="AI39" s="377">
        <v>5.4688435836185363</v>
      </c>
      <c r="AJ39" s="378">
        <v>1592.2802882297142</v>
      </c>
      <c r="AK39" s="4"/>
      <c r="AL39" s="3"/>
      <c r="AM39" s="3"/>
      <c r="AN39" s="3"/>
      <c r="AO39" s="3"/>
      <c r="AP39" s="3"/>
      <c r="AQ39" s="3"/>
      <c r="AR39" s="3"/>
      <c r="AS39" s="3"/>
      <c r="AT39" s="3"/>
      <c r="AU39" s="3"/>
    </row>
    <row r="40" spans="2:47" ht="11.25" x14ac:dyDescent="0.25">
      <c r="B40" s="6" t="s">
        <v>39</v>
      </c>
      <c r="C40" s="375">
        <v>0</v>
      </c>
      <c r="D40" s="376">
        <v>0</v>
      </c>
      <c r="E40" s="376">
        <v>0</v>
      </c>
      <c r="F40" s="376">
        <v>0</v>
      </c>
      <c r="G40" s="376">
        <v>231.19180844768215</v>
      </c>
      <c r="H40" s="376">
        <v>0</v>
      </c>
      <c r="I40" s="376">
        <v>0</v>
      </c>
      <c r="J40" s="376">
        <v>1.3791813565729294</v>
      </c>
      <c r="K40" s="376">
        <v>0</v>
      </c>
      <c r="L40" s="376">
        <v>0</v>
      </c>
      <c r="M40" s="376">
        <v>0</v>
      </c>
      <c r="N40" s="376">
        <v>0</v>
      </c>
      <c r="O40" s="376">
        <v>0</v>
      </c>
      <c r="P40" s="376">
        <v>0</v>
      </c>
      <c r="Q40" s="376">
        <v>162.28078069699794</v>
      </c>
      <c r="R40" s="376">
        <v>0</v>
      </c>
      <c r="S40" s="376">
        <v>0</v>
      </c>
      <c r="T40" s="376">
        <v>0</v>
      </c>
      <c r="U40" s="376">
        <v>0</v>
      </c>
      <c r="V40" s="376">
        <v>0</v>
      </c>
      <c r="W40" s="376">
        <v>4.1192618784898709E-2</v>
      </c>
      <c r="X40" s="376">
        <v>0</v>
      </c>
      <c r="Y40" s="377">
        <v>0</v>
      </c>
      <c r="Z40" s="377">
        <v>394.36147998224982</v>
      </c>
      <c r="AA40" s="375">
        <v>0</v>
      </c>
      <c r="AB40" s="376">
        <v>0</v>
      </c>
      <c r="AC40" s="377">
        <v>0</v>
      </c>
      <c r="AD40" s="377">
        <v>0</v>
      </c>
      <c r="AE40" s="375">
        <v>0</v>
      </c>
      <c r="AF40" s="376">
        <v>0</v>
      </c>
      <c r="AG40" s="376">
        <v>0</v>
      </c>
      <c r="AH40" s="377">
        <v>0</v>
      </c>
      <c r="AI40" s="377">
        <v>0</v>
      </c>
      <c r="AJ40" s="378">
        <v>394.36147998224982</v>
      </c>
      <c r="AK40" s="4"/>
      <c r="AL40" s="3"/>
      <c r="AM40" s="3"/>
      <c r="AN40" s="3"/>
      <c r="AO40" s="3"/>
      <c r="AP40" s="3"/>
      <c r="AQ40" s="3"/>
      <c r="AR40" s="3"/>
      <c r="AS40" s="3"/>
      <c r="AT40" s="3"/>
      <c r="AU40" s="3"/>
    </row>
    <row r="41" spans="2:47" ht="11.25" x14ac:dyDescent="0.25">
      <c r="B41" s="6" t="s">
        <v>38</v>
      </c>
      <c r="C41" s="375">
        <v>0</v>
      </c>
      <c r="D41" s="376">
        <v>0</v>
      </c>
      <c r="E41" s="376">
        <v>0</v>
      </c>
      <c r="F41" s="376">
        <v>0</v>
      </c>
      <c r="G41" s="376">
        <v>14.390784640257166</v>
      </c>
      <c r="H41" s="376">
        <v>0.36164556494661743</v>
      </c>
      <c r="I41" s="376">
        <v>1.1011959104553349E-2</v>
      </c>
      <c r="J41" s="376">
        <v>0.39006364088212991</v>
      </c>
      <c r="K41" s="376">
        <v>4.8492388456568324E-3</v>
      </c>
      <c r="L41" s="376">
        <v>1.5214010301795946E-2</v>
      </c>
      <c r="M41" s="376">
        <v>2.6857991548786261E-2</v>
      </c>
      <c r="N41" s="376">
        <v>0</v>
      </c>
      <c r="O41" s="376">
        <v>0</v>
      </c>
      <c r="P41" s="376">
        <v>31.05051682893145</v>
      </c>
      <c r="Q41" s="376">
        <v>377.48057147580863</v>
      </c>
      <c r="R41" s="376">
        <v>6.5023809984397856</v>
      </c>
      <c r="S41" s="376">
        <v>0</v>
      </c>
      <c r="T41" s="376">
        <v>0</v>
      </c>
      <c r="U41" s="376">
        <v>1.4992963995557712E-2</v>
      </c>
      <c r="V41" s="376">
        <v>2.8095018194611893E-3</v>
      </c>
      <c r="W41" s="376">
        <v>0.47790455076155414</v>
      </c>
      <c r="X41" s="376">
        <v>2.2936063527717661</v>
      </c>
      <c r="Y41" s="377">
        <v>0</v>
      </c>
      <c r="Z41" s="377">
        <v>433.04045460494604</v>
      </c>
      <c r="AA41" s="375">
        <v>0</v>
      </c>
      <c r="AB41" s="376">
        <v>0</v>
      </c>
      <c r="AC41" s="377">
        <v>0</v>
      </c>
      <c r="AD41" s="377">
        <v>0</v>
      </c>
      <c r="AE41" s="375">
        <v>0</v>
      </c>
      <c r="AF41" s="376">
        <v>0</v>
      </c>
      <c r="AG41" s="376">
        <v>0</v>
      </c>
      <c r="AH41" s="377">
        <v>0</v>
      </c>
      <c r="AI41" s="377">
        <v>0</v>
      </c>
      <c r="AJ41" s="378">
        <v>433.64398093697963</v>
      </c>
      <c r="AK41" s="4"/>
      <c r="AL41" s="3"/>
      <c r="AM41" s="3"/>
      <c r="AN41" s="3"/>
      <c r="AO41" s="3"/>
      <c r="AP41" s="3"/>
      <c r="AQ41" s="3"/>
      <c r="AR41" s="3"/>
      <c r="AS41" s="3"/>
      <c r="AT41" s="3"/>
      <c r="AU41" s="3"/>
    </row>
    <row r="42" spans="2:47" ht="11.25" x14ac:dyDescent="0.25">
      <c r="B42" s="6" t="s">
        <v>37</v>
      </c>
      <c r="C42" s="375">
        <v>0</v>
      </c>
      <c r="D42" s="376">
        <v>0</v>
      </c>
      <c r="E42" s="376">
        <v>0</v>
      </c>
      <c r="F42" s="376">
        <v>0</v>
      </c>
      <c r="G42" s="376">
        <v>0</v>
      </c>
      <c r="H42" s="376">
        <v>0</v>
      </c>
      <c r="I42" s="376">
        <v>0</v>
      </c>
      <c r="J42" s="376">
        <v>0</v>
      </c>
      <c r="K42" s="376">
        <v>0</v>
      </c>
      <c r="L42" s="376">
        <v>0</v>
      </c>
      <c r="M42" s="376">
        <v>0</v>
      </c>
      <c r="N42" s="376">
        <v>0</v>
      </c>
      <c r="O42" s="376">
        <v>0</v>
      </c>
      <c r="P42" s="376">
        <v>0</v>
      </c>
      <c r="Q42" s="376">
        <v>0</v>
      </c>
      <c r="R42" s="376">
        <v>0</v>
      </c>
      <c r="S42" s="376">
        <v>0</v>
      </c>
      <c r="T42" s="376">
        <v>0</v>
      </c>
      <c r="U42" s="376">
        <v>0</v>
      </c>
      <c r="V42" s="376">
        <v>0</v>
      </c>
      <c r="W42" s="376">
        <v>0</v>
      </c>
      <c r="X42" s="376">
        <v>0</v>
      </c>
      <c r="Y42" s="377">
        <v>0</v>
      </c>
      <c r="Z42" s="377">
        <v>0</v>
      </c>
      <c r="AA42" s="375">
        <v>0</v>
      </c>
      <c r="AB42" s="376">
        <v>0</v>
      </c>
      <c r="AC42" s="377">
        <v>0</v>
      </c>
      <c r="AD42" s="377">
        <v>0</v>
      </c>
      <c r="AE42" s="375">
        <v>0</v>
      </c>
      <c r="AF42" s="376">
        <v>0</v>
      </c>
      <c r="AG42" s="376">
        <v>0</v>
      </c>
      <c r="AH42" s="377">
        <v>0</v>
      </c>
      <c r="AI42" s="377">
        <v>0</v>
      </c>
      <c r="AJ42" s="378">
        <v>0</v>
      </c>
      <c r="AK42" s="4"/>
      <c r="AL42" s="3"/>
      <c r="AM42" s="3"/>
      <c r="AN42" s="3"/>
      <c r="AO42" s="3"/>
      <c r="AP42" s="3"/>
      <c r="AQ42" s="3"/>
      <c r="AR42" s="3"/>
      <c r="AS42" s="3"/>
      <c r="AT42" s="3"/>
      <c r="AU42" s="3"/>
    </row>
    <row r="43" spans="2:47" ht="11.25" x14ac:dyDescent="0.25">
      <c r="B43" s="6" t="s">
        <v>36</v>
      </c>
      <c r="C43" s="375">
        <v>0</v>
      </c>
      <c r="D43" s="376">
        <v>0</v>
      </c>
      <c r="E43" s="376">
        <v>3.3433702910518739</v>
      </c>
      <c r="F43" s="376">
        <v>2.4482437030504252</v>
      </c>
      <c r="G43" s="376">
        <v>52.60066139326522</v>
      </c>
      <c r="H43" s="376">
        <v>6691.5316568311218</v>
      </c>
      <c r="I43" s="376">
        <v>10.801188592273707</v>
      </c>
      <c r="J43" s="376">
        <v>3.7395112846068193</v>
      </c>
      <c r="K43" s="376">
        <v>7.0766500121159828</v>
      </c>
      <c r="L43" s="376">
        <v>24.326836475145413</v>
      </c>
      <c r="M43" s="376">
        <v>193.55448201311009</v>
      </c>
      <c r="N43" s="376">
        <v>25.975771250268572</v>
      </c>
      <c r="O43" s="376">
        <v>1.4469149612017695</v>
      </c>
      <c r="P43" s="376">
        <v>323.07586728256246</v>
      </c>
      <c r="Q43" s="376">
        <v>306.14559624969115</v>
      </c>
      <c r="R43" s="376">
        <v>6.1654701454641447</v>
      </c>
      <c r="S43" s="376">
        <v>0.68594284002396044</v>
      </c>
      <c r="T43" s="376">
        <v>0</v>
      </c>
      <c r="U43" s="376">
        <v>36.321487670448136</v>
      </c>
      <c r="V43" s="376">
        <v>8.2393859533232021</v>
      </c>
      <c r="W43" s="376">
        <v>29.847578073406009</v>
      </c>
      <c r="X43" s="376">
        <v>11.570574697790711</v>
      </c>
      <c r="Y43" s="377">
        <v>0</v>
      </c>
      <c r="Z43" s="377">
        <v>7681.5858636303446</v>
      </c>
      <c r="AA43" s="375">
        <v>2.7063989083866624</v>
      </c>
      <c r="AB43" s="376">
        <v>0</v>
      </c>
      <c r="AC43" s="377">
        <v>0</v>
      </c>
      <c r="AD43" s="377">
        <v>2.7063989083866624</v>
      </c>
      <c r="AE43" s="375">
        <v>52.217816086959452</v>
      </c>
      <c r="AF43" s="376">
        <v>16.442383637130682</v>
      </c>
      <c r="AG43" s="376">
        <v>6.1373689227814685</v>
      </c>
      <c r="AH43" s="377">
        <v>9.1383802225704027</v>
      </c>
      <c r="AI43" s="377">
        <v>83.75584942377445</v>
      </c>
      <c r="AJ43" s="378">
        <v>7765.0603805208011</v>
      </c>
      <c r="AK43" s="4"/>
      <c r="AL43" s="3"/>
      <c r="AM43" s="3"/>
      <c r="AN43" s="3"/>
      <c r="AO43" s="3"/>
      <c r="AP43" s="3"/>
      <c r="AQ43" s="3"/>
      <c r="AR43" s="3"/>
      <c r="AS43" s="3"/>
      <c r="AT43" s="3"/>
      <c r="AU43" s="3"/>
    </row>
    <row r="44" spans="2:47" ht="11.25" x14ac:dyDescent="0.25">
      <c r="B44" s="6" t="s">
        <v>35</v>
      </c>
      <c r="C44" s="379">
        <v>0</v>
      </c>
      <c r="D44" s="376">
        <v>0</v>
      </c>
      <c r="E44" s="376">
        <v>4.5124144855722477E-2</v>
      </c>
      <c r="F44" s="376">
        <v>2.7908938197816532E-3</v>
      </c>
      <c r="G44" s="376">
        <v>0</v>
      </c>
      <c r="H44" s="376">
        <v>522.90257884372431</v>
      </c>
      <c r="I44" s="376">
        <v>0</v>
      </c>
      <c r="J44" s="376">
        <v>1.178065346034833E-3</v>
      </c>
      <c r="K44" s="376">
        <v>0</v>
      </c>
      <c r="L44" s="376">
        <v>1.4287921240435233</v>
      </c>
      <c r="M44" s="376">
        <v>0</v>
      </c>
      <c r="N44" s="376">
        <v>2.1477116210854286E-2</v>
      </c>
      <c r="O44" s="376">
        <v>2.4027791718866175E-2</v>
      </c>
      <c r="P44" s="376">
        <v>29.464211101577554</v>
      </c>
      <c r="Q44" s="376">
        <v>0</v>
      </c>
      <c r="R44" s="376">
        <v>0.19484857938978772</v>
      </c>
      <c r="S44" s="376">
        <v>0</v>
      </c>
      <c r="T44" s="376">
        <v>0</v>
      </c>
      <c r="U44" s="376">
        <v>0</v>
      </c>
      <c r="V44" s="376">
        <v>0</v>
      </c>
      <c r="W44" s="376">
        <v>3.8683224463598426E-2</v>
      </c>
      <c r="X44" s="376">
        <v>8.892230821848166</v>
      </c>
      <c r="Y44" s="377">
        <v>0</v>
      </c>
      <c r="Z44" s="380">
        <v>563.72415791207129</v>
      </c>
      <c r="AA44" s="379">
        <v>3.1439235705778355E-2</v>
      </c>
      <c r="AB44" s="376">
        <v>0</v>
      </c>
      <c r="AC44" s="377">
        <v>0</v>
      </c>
      <c r="AD44" s="380">
        <v>3.1439235705778355E-2</v>
      </c>
      <c r="AE44" s="379">
        <v>0.16236085548607643</v>
      </c>
      <c r="AF44" s="376">
        <v>9.3019129052731117E-2</v>
      </c>
      <c r="AG44" s="376">
        <v>2.0442223312129006E-2</v>
      </c>
      <c r="AH44" s="377">
        <v>6.5133612203619375E-3</v>
      </c>
      <c r="AI44" s="380">
        <v>0.28262404107424377</v>
      </c>
      <c r="AJ44" s="378">
        <v>564.04685526470792</v>
      </c>
      <c r="AK44" s="4"/>
      <c r="AL44" s="3"/>
      <c r="AM44" s="3"/>
      <c r="AN44" s="3"/>
      <c r="AO44" s="3"/>
      <c r="AP44" s="3"/>
      <c r="AQ44" s="3"/>
      <c r="AR44" s="3"/>
      <c r="AS44" s="3"/>
      <c r="AT44" s="3"/>
      <c r="AU44" s="3"/>
    </row>
    <row r="45" spans="2:47" ht="11.25" x14ac:dyDescent="0.25">
      <c r="B45" s="6" t="s">
        <v>34</v>
      </c>
      <c r="C45" s="375">
        <v>0</v>
      </c>
      <c r="D45" s="376">
        <v>0</v>
      </c>
      <c r="E45" s="376">
        <v>0.15493011604966814</v>
      </c>
      <c r="F45" s="376">
        <v>24.484682178918099</v>
      </c>
      <c r="G45" s="376">
        <v>15.87910753024495</v>
      </c>
      <c r="H45" s="376">
        <v>7.6508338057878555</v>
      </c>
      <c r="I45" s="376">
        <v>189.4728380470157</v>
      </c>
      <c r="J45" s="376">
        <v>0.33816509819304452</v>
      </c>
      <c r="K45" s="376">
        <v>1.1265596181476458</v>
      </c>
      <c r="L45" s="376">
        <v>5.3002277847023134</v>
      </c>
      <c r="M45" s="376">
        <v>1173.0241957925216</v>
      </c>
      <c r="N45" s="376">
        <v>0.71571489138194</v>
      </c>
      <c r="O45" s="376">
        <v>661.7222506637745</v>
      </c>
      <c r="P45" s="376">
        <v>2.6310502949907666</v>
      </c>
      <c r="Q45" s="376">
        <v>0</v>
      </c>
      <c r="R45" s="376">
        <v>0</v>
      </c>
      <c r="S45" s="376">
        <v>0.12086578129408165</v>
      </c>
      <c r="T45" s="376">
        <v>9.4250252065027667</v>
      </c>
      <c r="U45" s="376">
        <v>9.8484886637589739E-3</v>
      </c>
      <c r="V45" s="376">
        <v>0.17142704066145292</v>
      </c>
      <c r="W45" s="376">
        <v>0.41372470354059365</v>
      </c>
      <c r="X45" s="376">
        <v>23.603189796768099</v>
      </c>
      <c r="Y45" s="377">
        <v>0</v>
      </c>
      <c r="Z45" s="377">
        <v>2116.7916286588402</v>
      </c>
      <c r="AA45" s="375">
        <v>130.81919313780347</v>
      </c>
      <c r="AB45" s="376">
        <v>13.431023250513029</v>
      </c>
      <c r="AC45" s="377">
        <v>0</v>
      </c>
      <c r="AD45" s="377">
        <v>144.24807508998413</v>
      </c>
      <c r="AE45" s="375">
        <v>7.3354960735468984</v>
      </c>
      <c r="AF45" s="376">
        <v>1.6202385626668225</v>
      </c>
      <c r="AG45" s="376">
        <v>1.4142860973401323</v>
      </c>
      <c r="AH45" s="377">
        <v>0.15901049178082363</v>
      </c>
      <c r="AI45" s="377">
        <v>10.529002674615557</v>
      </c>
      <c r="AJ45" s="378">
        <v>2271.8095881594822</v>
      </c>
      <c r="AK45" s="4"/>
      <c r="AL45" s="3"/>
      <c r="AM45" s="3"/>
      <c r="AN45" s="3"/>
      <c r="AO45" s="3"/>
      <c r="AP45" s="3"/>
      <c r="AQ45" s="3"/>
      <c r="AR45" s="3"/>
      <c r="AS45" s="3"/>
      <c r="AT45" s="3"/>
      <c r="AU45" s="3"/>
    </row>
    <row r="46" spans="2:47" ht="11.25" x14ac:dyDescent="0.25">
      <c r="B46" s="6" t="s">
        <v>33</v>
      </c>
      <c r="C46" s="375">
        <v>100.56200318672481</v>
      </c>
      <c r="D46" s="376">
        <v>5.8347039685089568</v>
      </c>
      <c r="E46" s="376">
        <v>74.218444115771476</v>
      </c>
      <c r="F46" s="376">
        <v>7.9103604100281206</v>
      </c>
      <c r="G46" s="376">
        <v>367.83084210777179</v>
      </c>
      <c r="H46" s="376">
        <v>255.24615871369809</v>
      </c>
      <c r="I46" s="376">
        <v>1133.3779602516108</v>
      </c>
      <c r="J46" s="376">
        <v>154.59679945480005</v>
      </c>
      <c r="K46" s="376">
        <v>117.07442350627022</v>
      </c>
      <c r="L46" s="376">
        <v>56.21082981851449</v>
      </c>
      <c r="M46" s="376">
        <v>263.00311713616099</v>
      </c>
      <c r="N46" s="376">
        <v>21.935598127583994</v>
      </c>
      <c r="O46" s="376">
        <v>0.83223401814287579</v>
      </c>
      <c r="P46" s="376">
        <v>535.58647850863895</v>
      </c>
      <c r="Q46" s="376">
        <v>263.05382072510611</v>
      </c>
      <c r="R46" s="376">
        <v>120.62459792678391</v>
      </c>
      <c r="S46" s="376">
        <v>146.91100144905818</v>
      </c>
      <c r="T46" s="376">
        <v>0</v>
      </c>
      <c r="U46" s="376">
        <v>213.33707825180701</v>
      </c>
      <c r="V46" s="376">
        <v>36.260047067567392</v>
      </c>
      <c r="W46" s="376">
        <v>63.378176614768016</v>
      </c>
      <c r="X46" s="376">
        <v>110.69510147808757</v>
      </c>
      <c r="Y46" s="377">
        <v>0</v>
      </c>
      <c r="Z46" s="377">
        <v>4049.5336869030693</v>
      </c>
      <c r="AA46" s="375">
        <v>2.7625776549364156</v>
      </c>
      <c r="AB46" s="376">
        <v>0</v>
      </c>
      <c r="AC46" s="377">
        <v>0</v>
      </c>
      <c r="AD46" s="377">
        <v>2.7625776549364156</v>
      </c>
      <c r="AE46" s="375">
        <v>123.06322500367862</v>
      </c>
      <c r="AF46" s="376">
        <v>60.386593212445057</v>
      </c>
      <c r="AG46" s="376">
        <v>40.648172991591139</v>
      </c>
      <c r="AH46" s="377">
        <v>15.274283298853424</v>
      </c>
      <c r="AI46" s="377">
        <v>239.10154356475249</v>
      </c>
      <c r="AJ46" s="378">
        <v>4285.0578659147523</v>
      </c>
      <c r="AK46" s="4"/>
      <c r="AL46" s="3"/>
      <c r="AM46" s="3"/>
      <c r="AN46" s="3"/>
      <c r="AO46" s="3"/>
      <c r="AP46" s="3"/>
      <c r="AQ46" s="3"/>
      <c r="AR46" s="3"/>
      <c r="AS46" s="3"/>
      <c r="AT46" s="3"/>
      <c r="AU46" s="3"/>
    </row>
    <row r="47" spans="2:47" ht="11.25" x14ac:dyDescent="0.25">
      <c r="B47" s="6" t="s">
        <v>32</v>
      </c>
      <c r="C47" s="375">
        <v>68.272290740270748</v>
      </c>
      <c r="D47" s="376">
        <v>184.48108026258126</v>
      </c>
      <c r="E47" s="376">
        <v>158.90752635640337</v>
      </c>
      <c r="F47" s="376">
        <v>115.16269244229225</v>
      </c>
      <c r="G47" s="376">
        <v>933.00111112605339</v>
      </c>
      <c r="H47" s="376">
        <v>139.1424343093345</v>
      </c>
      <c r="I47" s="376">
        <v>75.577848745285664</v>
      </c>
      <c r="J47" s="376">
        <v>135.00799536071651</v>
      </c>
      <c r="K47" s="376">
        <v>599.81734381068304</v>
      </c>
      <c r="L47" s="376">
        <v>144.67476672242393</v>
      </c>
      <c r="M47" s="376">
        <v>112.57999479058827</v>
      </c>
      <c r="N47" s="376">
        <v>947.05999170333087</v>
      </c>
      <c r="O47" s="376">
        <v>168.58302596072275</v>
      </c>
      <c r="P47" s="376">
        <v>456.31157051684261</v>
      </c>
      <c r="Q47" s="376">
        <v>405.81162809005247</v>
      </c>
      <c r="R47" s="376">
        <v>1467.9877664535315</v>
      </c>
      <c r="S47" s="376">
        <v>13.330251141308196</v>
      </c>
      <c r="T47" s="376">
        <v>0</v>
      </c>
      <c r="U47" s="376">
        <v>207.38969540943046</v>
      </c>
      <c r="V47" s="376">
        <v>16.726312139609362</v>
      </c>
      <c r="W47" s="376">
        <v>47.430127449979175</v>
      </c>
      <c r="X47" s="376">
        <v>266.65391534775387</v>
      </c>
      <c r="Y47" s="377">
        <v>0</v>
      </c>
      <c r="Z47" s="377">
        <v>6659.8732378036557</v>
      </c>
      <c r="AA47" s="375">
        <v>13.695121433604751</v>
      </c>
      <c r="AB47" s="376">
        <v>0</v>
      </c>
      <c r="AC47" s="377">
        <v>0</v>
      </c>
      <c r="AD47" s="377">
        <v>13.695121433604751</v>
      </c>
      <c r="AE47" s="375">
        <v>171.19795112832367</v>
      </c>
      <c r="AF47" s="376">
        <v>7.5189185212832648</v>
      </c>
      <c r="AG47" s="376">
        <v>54.615193545541075</v>
      </c>
      <c r="AH47" s="377">
        <v>6.207128095588943</v>
      </c>
      <c r="AI47" s="377">
        <v>240.01068131185468</v>
      </c>
      <c r="AJ47" s="378">
        <v>6915.5890379850352</v>
      </c>
      <c r="AK47" s="4"/>
      <c r="AL47" s="3"/>
      <c r="AM47" s="3"/>
      <c r="AN47" s="3"/>
      <c r="AO47" s="3"/>
      <c r="AP47" s="3"/>
      <c r="AQ47" s="3"/>
      <c r="AR47" s="3"/>
      <c r="AS47" s="3"/>
      <c r="AT47" s="3"/>
      <c r="AU47" s="3"/>
    </row>
    <row r="48" spans="2:47" ht="11.25" x14ac:dyDescent="0.25">
      <c r="B48" s="6" t="s">
        <v>31</v>
      </c>
      <c r="C48" s="375">
        <v>582.98714512064373</v>
      </c>
      <c r="D48" s="376">
        <v>1650.5430219187895</v>
      </c>
      <c r="E48" s="376">
        <v>325.56380892113333</v>
      </c>
      <c r="F48" s="376">
        <v>63.854252720818124</v>
      </c>
      <c r="G48" s="376">
        <v>754.61379996019161</v>
      </c>
      <c r="H48" s="376">
        <v>584.37760251443387</v>
      </c>
      <c r="I48" s="376">
        <v>126.59516372313261</v>
      </c>
      <c r="J48" s="376">
        <v>2745.5607384932991</v>
      </c>
      <c r="K48" s="376">
        <v>1490.0884072190352</v>
      </c>
      <c r="L48" s="376">
        <v>233.20405645911893</v>
      </c>
      <c r="M48" s="376">
        <v>210.80564928335687</v>
      </c>
      <c r="N48" s="376">
        <v>4.8680742232449985</v>
      </c>
      <c r="O48" s="376">
        <v>123.39162523249276</v>
      </c>
      <c r="P48" s="376">
        <v>58.322508628399603</v>
      </c>
      <c r="Q48" s="376">
        <v>18.569265472862938</v>
      </c>
      <c r="R48" s="376">
        <v>52.265090282442273</v>
      </c>
      <c r="S48" s="376">
        <v>1.0142214636573974</v>
      </c>
      <c r="T48" s="376">
        <v>18.850839756057056</v>
      </c>
      <c r="U48" s="376">
        <v>49.307894296274505</v>
      </c>
      <c r="V48" s="376">
        <v>1.6808691681489294</v>
      </c>
      <c r="W48" s="376">
        <v>399.10719207326383</v>
      </c>
      <c r="X48" s="376">
        <v>320.91019178720956</v>
      </c>
      <c r="Y48" s="377">
        <v>0</v>
      </c>
      <c r="Z48" s="377">
        <v>9817.1606501171427</v>
      </c>
      <c r="AA48" s="375">
        <v>47.326161242932137</v>
      </c>
      <c r="AB48" s="376">
        <v>129.87990032783478</v>
      </c>
      <c r="AC48" s="377">
        <v>0</v>
      </c>
      <c r="AD48" s="377">
        <v>177.21173282209099</v>
      </c>
      <c r="AE48" s="375">
        <v>136.10764816383528</v>
      </c>
      <c r="AF48" s="376">
        <v>11.444668941066771</v>
      </c>
      <c r="AG48" s="376">
        <v>222.46576481908195</v>
      </c>
      <c r="AH48" s="377">
        <v>45.741543388727578</v>
      </c>
      <c r="AI48" s="377">
        <v>415.73287501610372</v>
      </c>
      <c r="AJ48" s="378">
        <v>10404.548210843408</v>
      </c>
      <c r="AK48" s="4"/>
      <c r="AL48" s="3"/>
      <c r="AM48" s="3"/>
      <c r="AN48" s="3"/>
      <c r="AO48" s="3"/>
      <c r="AP48" s="3"/>
      <c r="AQ48" s="3"/>
      <c r="AR48" s="3"/>
      <c r="AS48" s="3"/>
      <c r="AT48" s="3"/>
      <c r="AU48" s="3"/>
    </row>
    <row r="49" spans="2:47" ht="11.25" x14ac:dyDescent="0.25">
      <c r="B49" s="6" t="s">
        <v>30</v>
      </c>
      <c r="C49" s="375">
        <v>46.746462822292429</v>
      </c>
      <c r="D49" s="376">
        <v>296.17936585842841</v>
      </c>
      <c r="E49" s="376">
        <v>79.614105620829491</v>
      </c>
      <c r="F49" s="376">
        <v>4.6022094820809221</v>
      </c>
      <c r="G49" s="376">
        <v>703.1538067254063</v>
      </c>
      <c r="H49" s="376">
        <v>247.45971189455543</v>
      </c>
      <c r="I49" s="376">
        <v>67.144557790735234</v>
      </c>
      <c r="J49" s="376">
        <v>259.93070900429916</v>
      </c>
      <c r="K49" s="376">
        <v>245.7007293764654</v>
      </c>
      <c r="L49" s="376">
        <v>30.50031273780959</v>
      </c>
      <c r="M49" s="376">
        <v>100.40680896360986</v>
      </c>
      <c r="N49" s="376">
        <v>274.25854554201453</v>
      </c>
      <c r="O49" s="376">
        <v>472.36952162012295</v>
      </c>
      <c r="P49" s="376">
        <v>396.84034150614121</v>
      </c>
      <c r="Q49" s="376">
        <v>79.98132839228262</v>
      </c>
      <c r="R49" s="376">
        <v>212.39017935311082</v>
      </c>
      <c r="S49" s="376">
        <v>0.51687276478412969</v>
      </c>
      <c r="T49" s="376">
        <v>0</v>
      </c>
      <c r="U49" s="376">
        <v>32.360265250955749</v>
      </c>
      <c r="V49" s="376">
        <v>7.9104530412557952E-2</v>
      </c>
      <c r="W49" s="376">
        <v>104.41393761100579</v>
      </c>
      <c r="X49" s="376">
        <v>156.37436136913595</v>
      </c>
      <c r="Y49" s="377">
        <v>0</v>
      </c>
      <c r="Z49" s="377">
        <v>3801.4012540891204</v>
      </c>
      <c r="AA49" s="375">
        <v>5.7935654279073274</v>
      </c>
      <c r="AB49" s="376">
        <v>1.1947058641679846</v>
      </c>
      <c r="AC49" s="377">
        <v>0</v>
      </c>
      <c r="AD49" s="377">
        <v>6.9731923595819234</v>
      </c>
      <c r="AE49" s="375">
        <v>54.388677910010664</v>
      </c>
      <c r="AF49" s="376">
        <v>3.7963608224945204</v>
      </c>
      <c r="AG49" s="376">
        <v>8.8335824035679895</v>
      </c>
      <c r="AH49" s="377">
        <v>2.3406079081162838</v>
      </c>
      <c r="AI49" s="377">
        <v>69.391337795902828</v>
      </c>
      <c r="AJ49" s="378">
        <v>3877.0516618188112</v>
      </c>
      <c r="AK49" s="4"/>
      <c r="AL49" s="3"/>
      <c r="AM49" s="3"/>
      <c r="AN49" s="3"/>
      <c r="AO49" s="3"/>
      <c r="AP49" s="3"/>
      <c r="AQ49" s="3"/>
      <c r="AR49" s="3"/>
      <c r="AS49" s="3"/>
      <c r="AT49" s="3"/>
      <c r="AU49" s="3"/>
    </row>
    <row r="50" spans="2:47" ht="11.25" x14ac:dyDescent="0.25">
      <c r="B50" s="6" t="s">
        <v>29</v>
      </c>
      <c r="C50" s="375">
        <v>0</v>
      </c>
      <c r="D50" s="376">
        <v>0</v>
      </c>
      <c r="E50" s="376">
        <v>1.1353657359364997E-2</v>
      </c>
      <c r="F50" s="376">
        <v>0</v>
      </c>
      <c r="G50" s="376">
        <v>209.34477635414999</v>
      </c>
      <c r="H50" s="376">
        <v>11.978768287507741</v>
      </c>
      <c r="I50" s="376">
        <v>14.389526159795492</v>
      </c>
      <c r="J50" s="376">
        <v>64.697885909281027</v>
      </c>
      <c r="K50" s="376">
        <v>660.96264708208378</v>
      </c>
      <c r="L50" s="376">
        <v>71.621345414218027</v>
      </c>
      <c r="M50" s="376">
        <v>9.6091676466126135</v>
      </c>
      <c r="N50" s="376">
        <v>13.52671176462596</v>
      </c>
      <c r="O50" s="376">
        <v>4153.8387461789507</v>
      </c>
      <c r="P50" s="376">
        <v>10.72918101072651</v>
      </c>
      <c r="Q50" s="376">
        <v>1.8014000078169012E-2</v>
      </c>
      <c r="R50" s="376">
        <v>0.2310319869888604</v>
      </c>
      <c r="S50" s="376">
        <v>9.7441596147649981E-2</v>
      </c>
      <c r="T50" s="376">
        <v>9.1456146703330639</v>
      </c>
      <c r="U50" s="376">
        <v>0.98780358290778258</v>
      </c>
      <c r="V50" s="376">
        <v>0</v>
      </c>
      <c r="W50" s="376">
        <v>0.22395028893629348</v>
      </c>
      <c r="X50" s="376">
        <v>6.0749447892408162</v>
      </c>
      <c r="Y50" s="377">
        <v>0</v>
      </c>
      <c r="Z50" s="377">
        <v>5236.0526527916691</v>
      </c>
      <c r="AA50" s="375">
        <v>386.39474412739014</v>
      </c>
      <c r="AB50" s="376">
        <v>104.3350734995725</v>
      </c>
      <c r="AC50" s="377">
        <v>0</v>
      </c>
      <c r="AD50" s="377">
        <v>490.88140766930394</v>
      </c>
      <c r="AE50" s="375">
        <v>46.753993635768985</v>
      </c>
      <c r="AF50" s="376">
        <v>2.2162278723351023</v>
      </c>
      <c r="AG50" s="376">
        <v>2.9360525186789648</v>
      </c>
      <c r="AH50" s="377">
        <v>0.75306167082420328</v>
      </c>
      <c r="AI50" s="377">
        <v>52.615322468102825</v>
      </c>
      <c r="AJ50" s="378">
        <v>5779.3698029623574</v>
      </c>
      <c r="AK50" s="4"/>
      <c r="AL50" s="3"/>
      <c r="AM50" s="3"/>
      <c r="AN50" s="3"/>
      <c r="AO50" s="3"/>
      <c r="AP50" s="3"/>
      <c r="AQ50" s="3"/>
      <c r="AR50" s="3"/>
      <c r="AS50" s="3"/>
      <c r="AT50" s="3"/>
      <c r="AU50" s="3"/>
    </row>
    <row r="51" spans="2:47" ht="11.25" x14ac:dyDescent="0.25">
      <c r="B51" s="6" t="s">
        <v>28</v>
      </c>
      <c r="C51" s="375">
        <v>0</v>
      </c>
      <c r="D51" s="376">
        <v>0</v>
      </c>
      <c r="E51" s="376">
        <v>0</v>
      </c>
      <c r="F51" s="376">
        <v>53.724213403603933</v>
      </c>
      <c r="G51" s="376">
        <v>1.4476778162369295</v>
      </c>
      <c r="H51" s="376">
        <v>12.148523443727434</v>
      </c>
      <c r="I51" s="376">
        <v>3.3096692616882235</v>
      </c>
      <c r="J51" s="376">
        <v>0.51647456761875488</v>
      </c>
      <c r="K51" s="376">
        <v>44.151135314379125</v>
      </c>
      <c r="L51" s="376">
        <v>1766.7608852392998</v>
      </c>
      <c r="M51" s="376">
        <v>27.437975945288805</v>
      </c>
      <c r="N51" s="376">
        <v>0.50784868676354089</v>
      </c>
      <c r="O51" s="376">
        <v>698.23549575106972</v>
      </c>
      <c r="P51" s="376">
        <v>14.699759106990154</v>
      </c>
      <c r="Q51" s="376">
        <v>0</v>
      </c>
      <c r="R51" s="376">
        <v>250.81483381552522</v>
      </c>
      <c r="S51" s="376">
        <v>0</v>
      </c>
      <c r="T51" s="376">
        <v>0</v>
      </c>
      <c r="U51" s="376">
        <v>1.2316995095893832</v>
      </c>
      <c r="V51" s="376">
        <v>2.7258177709101914E-2</v>
      </c>
      <c r="W51" s="376">
        <v>7.7059741811109657</v>
      </c>
      <c r="X51" s="376">
        <v>32.76316470719263</v>
      </c>
      <c r="Y51" s="377">
        <v>0</v>
      </c>
      <c r="Z51" s="377">
        <v>2941.9671395733003</v>
      </c>
      <c r="AA51" s="375">
        <v>243.14923334521146</v>
      </c>
      <c r="AB51" s="376">
        <v>0</v>
      </c>
      <c r="AC51" s="377">
        <v>0</v>
      </c>
      <c r="AD51" s="377">
        <v>243.14923334521146</v>
      </c>
      <c r="AE51" s="375">
        <v>15.821772135809677</v>
      </c>
      <c r="AF51" s="376">
        <v>0.88674413416757836</v>
      </c>
      <c r="AG51" s="376">
        <v>1.9329157109945776</v>
      </c>
      <c r="AH51" s="377">
        <v>0.64826856658749621</v>
      </c>
      <c r="AI51" s="377">
        <v>19.18726319404076</v>
      </c>
      <c r="AJ51" s="378">
        <v>3204.7406844418597</v>
      </c>
      <c r="AK51" s="4"/>
      <c r="AL51" s="3"/>
      <c r="AM51" s="3"/>
      <c r="AN51" s="3"/>
      <c r="AO51" s="3"/>
      <c r="AP51" s="3"/>
      <c r="AQ51" s="3"/>
      <c r="AR51" s="3"/>
      <c r="AS51" s="3"/>
      <c r="AT51" s="3"/>
      <c r="AU51" s="3"/>
    </row>
    <row r="52" spans="2:47" ht="11.25" x14ac:dyDescent="0.25">
      <c r="B52" s="6" t="s">
        <v>27</v>
      </c>
      <c r="C52" s="379">
        <v>60.957606433236997</v>
      </c>
      <c r="D52" s="376">
        <v>40.472880496158119</v>
      </c>
      <c r="E52" s="376">
        <v>238.47367782847468</v>
      </c>
      <c r="F52" s="376">
        <v>112.00929383410053</v>
      </c>
      <c r="G52" s="376">
        <v>331.05124901081382</v>
      </c>
      <c r="H52" s="376">
        <v>137.17901174546788</v>
      </c>
      <c r="I52" s="376">
        <v>75.19264030434951</v>
      </c>
      <c r="J52" s="376">
        <v>219.02306307511884</v>
      </c>
      <c r="K52" s="376">
        <v>243.21744645066258</v>
      </c>
      <c r="L52" s="376">
        <v>571.12483780416119</v>
      </c>
      <c r="M52" s="376">
        <v>103.63287060274044</v>
      </c>
      <c r="N52" s="376">
        <v>137.55868423376944</v>
      </c>
      <c r="O52" s="376">
        <v>856.03782278461745</v>
      </c>
      <c r="P52" s="376">
        <v>382.27634147336079</v>
      </c>
      <c r="Q52" s="376">
        <v>14.379316208989902</v>
      </c>
      <c r="R52" s="376">
        <v>960.59661705525423</v>
      </c>
      <c r="S52" s="376">
        <v>0.56661151506853946</v>
      </c>
      <c r="T52" s="376">
        <v>9.4251198542551258</v>
      </c>
      <c r="U52" s="376">
        <v>168.1207110191518</v>
      </c>
      <c r="V52" s="376">
        <v>3.1527415235810006</v>
      </c>
      <c r="W52" s="376">
        <v>231.01329504883512</v>
      </c>
      <c r="X52" s="376">
        <v>556.06327371764144</v>
      </c>
      <c r="Y52" s="377">
        <v>0</v>
      </c>
      <c r="Z52" s="380">
        <v>5447.6701209458188</v>
      </c>
      <c r="AA52" s="379">
        <v>234.66354702546639</v>
      </c>
      <c r="AB52" s="376">
        <v>11.909756112086283</v>
      </c>
      <c r="AC52" s="377">
        <v>0</v>
      </c>
      <c r="AD52" s="380">
        <v>246.52546182954876</v>
      </c>
      <c r="AE52" s="379">
        <v>159.3215955207387</v>
      </c>
      <c r="AF52" s="376">
        <v>8.4892675015177499</v>
      </c>
      <c r="AG52" s="376">
        <v>135.00805738251927</v>
      </c>
      <c r="AH52" s="377">
        <v>6.6749680537374605</v>
      </c>
      <c r="AI52" s="380">
        <v>312.19663077945472</v>
      </c>
      <c r="AJ52" s="378">
        <v>5997.1720751987632</v>
      </c>
      <c r="AK52" s="4"/>
      <c r="AL52" s="3"/>
      <c r="AM52" s="3"/>
      <c r="AN52" s="3"/>
      <c r="AO52" s="3"/>
      <c r="AP52" s="3"/>
      <c r="AQ52" s="3"/>
      <c r="AR52" s="3"/>
      <c r="AS52" s="3"/>
      <c r="AT52" s="3"/>
      <c r="AU52" s="3"/>
    </row>
    <row r="53" spans="2:47" ht="11.25" x14ac:dyDescent="0.25">
      <c r="B53" s="6" t="s">
        <v>26</v>
      </c>
      <c r="C53" s="375">
        <v>0</v>
      </c>
      <c r="D53" s="376">
        <v>0</v>
      </c>
      <c r="E53" s="376">
        <v>0</v>
      </c>
      <c r="F53" s="376">
        <v>1.8954206474699455</v>
      </c>
      <c r="G53" s="376">
        <v>0.27316910315617249</v>
      </c>
      <c r="H53" s="376">
        <v>0.37904745259223255</v>
      </c>
      <c r="I53" s="376">
        <v>0</v>
      </c>
      <c r="J53" s="376">
        <v>1.285077391630733E-2</v>
      </c>
      <c r="K53" s="376">
        <v>0</v>
      </c>
      <c r="L53" s="376">
        <v>1.9617659630926387E-2</v>
      </c>
      <c r="M53" s="376">
        <v>0</v>
      </c>
      <c r="N53" s="376">
        <v>0</v>
      </c>
      <c r="O53" s="376">
        <v>0</v>
      </c>
      <c r="P53" s="376">
        <v>4.086843583637803</v>
      </c>
      <c r="Q53" s="376">
        <v>1.9421936681007308</v>
      </c>
      <c r="R53" s="376">
        <v>5.8408352287527903</v>
      </c>
      <c r="S53" s="376">
        <v>0</v>
      </c>
      <c r="T53" s="376">
        <v>0</v>
      </c>
      <c r="U53" s="376">
        <v>1.2568805042351225</v>
      </c>
      <c r="V53" s="376">
        <v>0.42697140256663085</v>
      </c>
      <c r="W53" s="376">
        <v>0</v>
      </c>
      <c r="X53" s="376">
        <v>0</v>
      </c>
      <c r="Y53" s="377">
        <v>0</v>
      </c>
      <c r="Z53" s="377">
        <v>16.303512870949536</v>
      </c>
      <c r="AA53" s="375">
        <v>0</v>
      </c>
      <c r="AB53" s="376">
        <v>2.0223376186859965</v>
      </c>
      <c r="AC53" s="377">
        <v>0</v>
      </c>
      <c r="AD53" s="377">
        <v>2.0223376186859965</v>
      </c>
      <c r="AE53" s="375">
        <v>0</v>
      </c>
      <c r="AF53" s="376">
        <v>0</v>
      </c>
      <c r="AG53" s="376">
        <v>0</v>
      </c>
      <c r="AH53" s="377">
        <v>0</v>
      </c>
      <c r="AI53" s="377">
        <v>0</v>
      </c>
      <c r="AJ53" s="378">
        <v>18.325760451986493</v>
      </c>
      <c r="AK53" s="4"/>
      <c r="AL53" s="3"/>
      <c r="AM53" s="3"/>
      <c r="AN53" s="3"/>
      <c r="AO53" s="3"/>
      <c r="AP53" s="3"/>
      <c r="AQ53" s="3"/>
      <c r="AR53" s="3"/>
      <c r="AS53" s="3"/>
      <c r="AT53" s="3"/>
      <c r="AU53" s="3"/>
    </row>
    <row r="54" spans="2:47" ht="11.25" x14ac:dyDescent="0.25">
      <c r="B54" s="6" t="s">
        <v>25</v>
      </c>
      <c r="C54" s="379">
        <v>6.1848162853331363</v>
      </c>
      <c r="D54" s="376">
        <v>35.802750785940098</v>
      </c>
      <c r="E54" s="376">
        <v>31.088011336742394</v>
      </c>
      <c r="F54" s="376">
        <v>4.2922658911833071</v>
      </c>
      <c r="G54" s="376">
        <v>164.7421830255563</v>
      </c>
      <c r="H54" s="376">
        <v>281.6379253556172</v>
      </c>
      <c r="I54" s="376">
        <v>8.2785593486536921</v>
      </c>
      <c r="J54" s="376">
        <v>16.535088218417275</v>
      </c>
      <c r="K54" s="376">
        <v>7.8789216117227356</v>
      </c>
      <c r="L54" s="376">
        <v>6.9838068273364815</v>
      </c>
      <c r="M54" s="376">
        <v>69.210113994305843</v>
      </c>
      <c r="N54" s="376">
        <v>14.645915627312279</v>
      </c>
      <c r="O54" s="376">
        <v>0.31469737945570064</v>
      </c>
      <c r="P54" s="376">
        <v>82.234941465886379</v>
      </c>
      <c r="Q54" s="376">
        <v>10.95764701916322</v>
      </c>
      <c r="R54" s="376">
        <v>14.590405751315322</v>
      </c>
      <c r="S54" s="376">
        <v>101.89987346729868</v>
      </c>
      <c r="T54" s="376">
        <v>0</v>
      </c>
      <c r="U54" s="376">
        <v>61.038508276306217</v>
      </c>
      <c r="V54" s="376">
        <v>13.78147613142921</v>
      </c>
      <c r="W54" s="376">
        <v>38.195684117753785</v>
      </c>
      <c r="X54" s="376">
        <v>71.10577697270449</v>
      </c>
      <c r="Y54" s="377">
        <v>0</v>
      </c>
      <c r="Z54" s="380">
        <v>1025.3843155173727</v>
      </c>
      <c r="AA54" s="379">
        <v>2.5584856260515454</v>
      </c>
      <c r="AB54" s="376">
        <v>1.6506734767627718</v>
      </c>
      <c r="AC54" s="377">
        <v>0</v>
      </c>
      <c r="AD54" s="380">
        <v>4.2042972682610156</v>
      </c>
      <c r="AE54" s="379">
        <v>86.505212643668827</v>
      </c>
      <c r="AF54" s="376">
        <v>28.863357983896091</v>
      </c>
      <c r="AG54" s="376">
        <v>8.5045787759449318</v>
      </c>
      <c r="AH54" s="377">
        <v>6.9546976915766168</v>
      </c>
      <c r="AI54" s="380">
        <v>131.11499603504598</v>
      </c>
      <c r="AJ54" s="378">
        <v>1160.4783483841434</v>
      </c>
      <c r="AK54" s="4"/>
      <c r="AL54" s="3"/>
      <c r="AM54" s="3"/>
      <c r="AN54" s="3"/>
      <c r="AO54" s="3"/>
      <c r="AP54" s="3"/>
      <c r="AQ54" s="3"/>
      <c r="AR54" s="3"/>
      <c r="AS54" s="3"/>
      <c r="AT54" s="3"/>
      <c r="AU54" s="3"/>
    </row>
    <row r="55" spans="2:47" ht="11.25" x14ac:dyDescent="0.25">
      <c r="B55" s="6" t="s">
        <v>24</v>
      </c>
      <c r="C55" s="375">
        <v>0</v>
      </c>
      <c r="D55" s="376">
        <v>13.041067467176566</v>
      </c>
      <c r="E55" s="376">
        <v>0</v>
      </c>
      <c r="F55" s="376">
        <v>0</v>
      </c>
      <c r="G55" s="376">
        <v>52.063423609936734</v>
      </c>
      <c r="H55" s="376">
        <v>36.665729420074499</v>
      </c>
      <c r="I55" s="376">
        <v>64.123539942241607</v>
      </c>
      <c r="J55" s="376">
        <v>0.19575220752868153</v>
      </c>
      <c r="K55" s="376">
        <v>5.8116874509438849</v>
      </c>
      <c r="L55" s="376">
        <v>2.7344454365710025</v>
      </c>
      <c r="M55" s="376">
        <v>12.936310634986119</v>
      </c>
      <c r="N55" s="376">
        <v>0</v>
      </c>
      <c r="O55" s="376">
        <v>1.1120518355714296E-2</v>
      </c>
      <c r="P55" s="376">
        <v>196.37668520493483</v>
      </c>
      <c r="Q55" s="376">
        <v>1.4493286655613967E-2</v>
      </c>
      <c r="R55" s="376">
        <v>0</v>
      </c>
      <c r="S55" s="376">
        <v>0</v>
      </c>
      <c r="T55" s="376">
        <v>0</v>
      </c>
      <c r="U55" s="376">
        <v>0.15097258647340842</v>
      </c>
      <c r="V55" s="376">
        <v>0</v>
      </c>
      <c r="W55" s="376">
        <v>0</v>
      </c>
      <c r="X55" s="376">
        <v>0.11378213375899185</v>
      </c>
      <c r="Y55" s="377">
        <v>0</v>
      </c>
      <c r="Z55" s="377">
        <v>386.17535884202397</v>
      </c>
      <c r="AA55" s="375">
        <v>0</v>
      </c>
      <c r="AB55" s="376">
        <v>0</v>
      </c>
      <c r="AC55" s="377">
        <v>0</v>
      </c>
      <c r="AD55" s="377">
        <v>0</v>
      </c>
      <c r="AE55" s="375">
        <v>0</v>
      </c>
      <c r="AF55" s="376">
        <v>0</v>
      </c>
      <c r="AG55" s="376">
        <v>0</v>
      </c>
      <c r="AH55" s="377">
        <v>0</v>
      </c>
      <c r="AI55" s="377">
        <v>0</v>
      </c>
      <c r="AJ55" s="378">
        <v>386.17535884202397</v>
      </c>
      <c r="AK55" s="4"/>
      <c r="AL55" s="3"/>
      <c r="AM55" s="3"/>
      <c r="AN55" s="3"/>
      <c r="AO55" s="3"/>
      <c r="AP55" s="3"/>
      <c r="AQ55" s="3"/>
      <c r="AR55" s="3"/>
      <c r="AS55" s="3"/>
      <c r="AT55" s="3"/>
      <c r="AU55" s="3"/>
    </row>
    <row r="56" spans="2:47" ht="11.25" x14ac:dyDescent="0.25">
      <c r="B56" s="6" t="s">
        <v>23</v>
      </c>
      <c r="C56" s="375">
        <v>28.934360428586739</v>
      </c>
      <c r="D56" s="376">
        <v>28.646739030947959</v>
      </c>
      <c r="E56" s="376">
        <v>54.563428112787712</v>
      </c>
      <c r="F56" s="376">
        <v>66.417484036940806</v>
      </c>
      <c r="G56" s="376">
        <v>1275.7346596900215</v>
      </c>
      <c r="H56" s="376">
        <v>379.1071815401653</v>
      </c>
      <c r="I56" s="376">
        <v>101.95951414971536</v>
      </c>
      <c r="J56" s="376">
        <v>102.76207479455437</v>
      </c>
      <c r="K56" s="376">
        <v>184.77699608706931</v>
      </c>
      <c r="L56" s="376">
        <v>82.420476450650852</v>
      </c>
      <c r="M56" s="376">
        <v>67.432120954358297</v>
      </c>
      <c r="N56" s="376">
        <v>295.97010928231794</v>
      </c>
      <c r="O56" s="376">
        <v>15.621538414072933</v>
      </c>
      <c r="P56" s="376">
        <v>1522.1428534956144</v>
      </c>
      <c r="Q56" s="376">
        <v>206.25197155844717</v>
      </c>
      <c r="R56" s="376">
        <v>270.62070255906275</v>
      </c>
      <c r="S56" s="376">
        <v>96.158991834286638</v>
      </c>
      <c r="T56" s="376">
        <v>0</v>
      </c>
      <c r="U56" s="376">
        <v>113.91923419132354</v>
      </c>
      <c r="V56" s="376">
        <v>43.801020873308417</v>
      </c>
      <c r="W56" s="376">
        <v>76.295039606824957</v>
      </c>
      <c r="X56" s="376">
        <v>162.5044514928901</v>
      </c>
      <c r="Y56" s="377">
        <v>0</v>
      </c>
      <c r="Z56" s="377">
        <v>5175.4015469840924</v>
      </c>
      <c r="AA56" s="375">
        <v>0.95685966845536086</v>
      </c>
      <c r="AB56" s="376">
        <v>0</v>
      </c>
      <c r="AC56" s="377">
        <v>0</v>
      </c>
      <c r="AD56" s="377">
        <v>0.95685966845536086</v>
      </c>
      <c r="AE56" s="375">
        <v>326.87290016347669</v>
      </c>
      <c r="AF56" s="376">
        <v>37.361738111747165</v>
      </c>
      <c r="AG56" s="376">
        <v>92.934634480103497</v>
      </c>
      <c r="AH56" s="377">
        <v>27.260644696660265</v>
      </c>
      <c r="AI56" s="377">
        <v>485.71067881399244</v>
      </c>
      <c r="AJ56" s="378">
        <v>5663.1067795112476</v>
      </c>
      <c r="AK56" s="4"/>
      <c r="AL56" s="3"/>
      <c r="AM56" s="3"/>
      <c r="AN56" s="3"/>
      <c r="AO56" s="3"/>
      <c r="AP56" s="3"/>
      <c r="AQ56" s="3"/>
      <c r="AR56" s="3"/>
      <c r="AS56" s="3"/>
      <c r="AT56" s="3"/>
      <c r="AU56" s="3"/>
    </row>
    <row r="57" spans="2:47" ht="11.25" x14ac:dyDescent="0.25">
      <c r="B57" s="6" t="s">
        <v>22</v>
      </c>
      <c r="C57" s="375">
        <v>8.8723378565995752</v>
      </c>
      <c r="D57" s="376">
        <v>0</v>
      </c>
      <c r="E57" s="376">
        <v>150.50138600765817</v>
      </c>
      <c r="F57" s="376">
        <v>33.628207771969329</v>
      </c>
      <c r="G57" s="376">
        <v>36.874840346802074</v>
      </c>
      <c r="H57" s="376">
        <v>31.98624507197399</v>
      </c>
      <c r="I57" s="376">
        <v>13.65944621343283</v>
      </c>
      <c r="J57" s="376">
        <v>35.482568067077629</v>
      </c>
      <c r="K57" s="376">
        <v>32.35119772120526</v>
      </c>
      <c r="L57" s="376">
        <v>38.674885813619809</v>
      </c>
      <c r="M57" s="376">
        <v>20.619810026404192</v>
      </c>
      <c r="N57" s="376">
        <v>87.343734060504104</v>
      </c>
      <c r="O57" s="376">
        <v>506.96530753156935</v>
      </c>
      <c r="P57" s="376">
        <v>273.13682857911425</v>
      </c>
      <c r="Q57" s="376">
        <v>71.096545602932409</v>
      </c>
      <c r="R57" s="376">
        <v>199.6048446936164</v>
      </c>
      <c r="S57" s="376">
        <v>37.992713094417944</v>
      </c>
      <c r="T57" s="376">
        <v>47.125122080444683</v>
      </c>
      <c r="U57" s="376">
        <v>110.33906859370813</v>
      </c>
      <c r="V57" s="376">
        <v>42.253019790158966</v>
      </c>
      <c r="W57" s="376">
        <v>32.550019461152644</v>
      </c>
      <c r="X57" s="376">
        <v>45.338720144360693</v>
      </c>
      <c r="Y57" s="377">
        <v>0</v>
      </c>
      <c r="Z57" s="377">
        <v>1855.1478222326082</v>
      </c>
      <c r="AA57" s="375">
        <v>2570.7189936714494</v>
      </c>
      <c r="AB57" s="376">
        <v>372.00276888558415</v>
      </c>
      <c r="AC57" s="377">
        <v>0</v>
      </c>
      <c r="AD57" s="377">
        <v>2942.7680574080227</v>
      </c>
      <c r="AE57" s="375">
        <v>258.95756203138643</v>
      </c>
      <c r="AF57" s="376">
        <v>13.629584785402356</v>
      </c>
      <c r="AG57" s="376">
        <v>25.881620152140535</v>
      </c>
      <c r="AH57" s="377">
        <v>7.1175871323170643</v>
      </c>
      <c r="AI57" s="377">
        <v>305.58634995813037</v>
      </c>
      <c r="AJ57" s="378">
        <v>5103.4413946876248</v>
      </c>
      <c r="AK57" s="4"/>
      <c r="AL57" s="3"/>
      <c r="AM57" s="3"/>
      <c r="AN57" s="3"/>
      <c r="AO57" s="3"/>
      <c r="AP57" s="3"/>
      <c r="AQ57" s="3"/>
      <c r="AR57" s="3"/>
      <c r="AS57" s="3"/>
      <c r="AT57" s="3"/>
      <c r="AU57" s="3"/>
    </row>
    <row r="58" spans="2:47" ht="11.25" x14ac:dyDescent="0.25">
      <c r="B58" s="6" t="s">
        <v>21</v>
      </c>
      <c r="C58" s="375">
        <v>0</v>
      </c>
      <c r="D58" s="376">
        <v>0</v>
      </c>
      <c r="E58" s="376">
        <v>0</v>
      </c>
      <c r="F58" s="376">
        <v>0</v>
      </c>
      <c r="G58" s="376">
        <v>0</v>
      </c>
      <c r="H58" s="376">
        <v>0</v>
      </c>
      <c r="I58" s="376">
        <v>0</v>
      </c>
      <c r="J58" s="376">
        <v>0</v>
      </c>
      <c r="K58" s="376">
        <v>0</v>
      </c>
      <c r="L58" s="376">
        <v>0</v>
      </c>
      <c r="M58" s="376">
        <v>0</v>
      </c>
      <c r="N58" s="376">
        <v>0</v>
      </c>
      <c r="O58" s="376">
        <v>0</v>
      </c>
      <c r="P58" s="376">
        <v>0</v>
      </c>
      <c r="Q58" s="376">
        <v>0</v>
      </c>
      <c r="R58" s="376">
        <v>0</v>
      </c>
      <c r="S58" s="376">
        <v>0</v>
      </c>
      <c r="T58" s="376">
        <v>0</v>
      </c>
      <c r="U58" s="376">
        <v>0</v>
      </c>
      <c r="V58" s="376">
        <v>0</v>
      </c>
      <c r="W58" s="376">
        <v>0</v>
      </c>
      <c r="X58" s="376">
        <v>0</v>
      </c>
      <c r="Y58" s="377">
        <v>0</v>
      </c>
      <c r="Z58" s="377">
        <v>0</v>
      </c>
      <c r="AA58" s="375">
        <v>0</v>
      </c>
      <c r="AB58" s="376">
        <v>0</v>
      </c>
      <c r="AC58" s="377">
        <v>0</v>
      </c>
      <c r="AD58" s="377">
        <v>0</v>
      </c>
      <c r="AE58" s="375">
        <v>0</v>
      </c>
      <c r="AF58" s="376">
        <v>0</v>
      </c>
      <c r="AG58" s="376">
        <v>0</v>
      </c>
      <c r="AH58" s="377">
        <v>0</v>
      </c>
      <c r="AI58" s="377">
        <v>0</v>
      </c>
      <c r="AJ58" s="378">
        <v>0</v>
      </c>
      <c r="AK58" s="4"/>
      <c r="AL58" s="3"/>
      <c r="AM58" s="3"/>
      <c r="AN58" s="3"/>
      <c r="AO58" s="3"/>
      <c r="AP58" s="3"/>
      <c r="AQ58" s="3"/>
      <c r="AR58" s="3"/>
      <c r="AS58" s="3"/>
      <c r="AT58" s="3"/>
      <c r="AU58" s="3"/>
    </row>
    <row r="59" spans="2:47" ht="11.25" x14ac:dyDescent="0.25">
      <c r="B59" s="6" t="s">
        <v>20</v>
      </c>
      <c r="C59" s="375">
        <v>0</v>
      </c>
      <c r="D59" s="376">
        <v>0</v>
      </c>
      <c r="E59" s="376">
        <v>0</v>
      </c>
      <c r="F59" s="376">
        <v>0.75509754197237156</v>
      </c>
      <c r="G59" s="376">
        <v>42.602056965048227</v>
      </c>
      <c r="H59" s="376">
        <v>23.896134781493025</v>
      </c>
      <c r="I59" s="376">
        <v>9.9928682551743417</v>
      </c>
      <c r="J59" s="376">
        <v>93.157938773253207</v>
      </c>
      <c r="K59" s="376">
        <v>19.340362673239351</v>
      </c>
      <c r="L59" s="376">
        <v>41.096427436254451</v>
      </c>
      <c r="M59" s="376">
        <v>14.108696814237776</v>
      </c>
      <c r="N59" s="376">
        <v>12.833051269719881</v>
      </c>
      <c r="O59" s="376">
        <v>4.4757393426519396</v>
      </c>
      <c r="P59" s="376">
        <v>226.11134595094967</v>
      </c>
      <c r="Q59" s="376">
        <v>12.866619257828663</v>
      </c>
      <c r="R59" s="376">
        <v>309.01750500939983</v>
      </c>
      <c r="S59" s="376">
        <v>39.131386514447996</v>
      </c>
      <c r="T59" s="376">
        <v>0</v>
      </c>
      <c r="U59" s="376">
        <v>90.981465961395585</v>
      </c>
      <c r="V59" s="376">
        <v>39.440281675980039</v>
      </c>
      <c r="W59" s="376">
        <v>18.677515348691532</v>
      </c>
      <c r="X59" s="376">
        <v>74.36708795222664</v>
      </c>
      <c r="Y59" s="377">
        <v>0</v>
      </c>
      <c r="Z59" s="377">
        <v>1070.8886568495982</v>
      </c>
      <c r="AA59" s="375">
        <v>4.7268828013869966</v>
      </c>
      <c r="AB59" s="376">
        <v>0</v>
      </c>
      <c r="AC59" s="377">
        <v>0</v>
      </c>
      <c r="AD59" s="377">
        <v>4.7268828013869966</v>
      </c>
      <c r="AE59" s="375">
        <v>416.38596181359225</v>
      </c>
      <c r="AF59" s="376">
        <v>43.633861150811327</v>
      </c>
      <c r="AG59" s="376">
        <v>80.353455292291684</v>
      </c>
      <c r="AH59" s="377">
        <v>15.924877059700295</v>
      </c>
      <c r="AI59" s="377">
        <v>554.66134265046969</v>
      </c>
      <c r="AJ59" s="378">
        <v>1625.3616930257174</v>
      </c>
      <c r="AK59" s="4"/>
      <c r="AL59" s="3"/>
      <c r="AM59" s="3"/>
      <c r="AN59" s="3"/>
      <c r="AO59" s="3"/>
      <c r="AP59" s="3"/>
      <c r="AQ59" s="3"/>
      <c r="AR59" s="3"/>
      <c r="AS59" s="3"/>
      <c r="AT59" s="3"/>
      <c r="AU59" s="3"/>
    </row>
    <row r="60" spans="2:47" ht="11.25" x14ac:dyDescent="0.25">
      <c r="B60" s="6" t="s">
        <v>19</v>
      </c>
      <c r="C60" s="375">
        <v>0.8366879416725348</v>
      </c>
      <c r="D60" s="376">
        <v>0</v>
      </c>
      <c r="E60" s="376">
        <v>283.09385229341996</v>
      </c>
      <c r="F60" s="376">
        <v>44.995510733323918</v>
      </c>
      <c r="G60" s="376">
        <v>182.2863867595901</v>
      </c>
      <c r="H60" s="376">
        <v>107.99285866628134</v>
      </c>
      <c r="I60" s="376">
        <v>9.8506989226745567</v>
      </c>
      <c r="J60" s="376">
        <v>64.650021455497864</v>
      </c>
      <c r="K60" s="376">
        <v>70.603852735267239</v>
      </c>
      <c r="L60" s="376">
        <v>40.596058555594162</v>
      </c>
      <c r="M60" s="376">
        <v>18.813205188776433</v>
      </c>
      <c r="N60" s="376">
        <v>26.020064680956462</v>
      </c>
      <c r="O60" s="376">
        <v>163.90307924084192</v>
      </c>
      <c r="P60" s="376">
        <v>773.19785458219303</v>
      </c>
      <c r="Q60" s="376">
        <v>19.48318855418767</v>
      </c>
      <c r="R60" s="376">
        <v>553.06041600310959</v>
      </c>
      <c r="S60" s="376">
        <v>226.49535220053338</v>
      </c>
      <c r="T60" s="376">
        <v>0</v>
      </c>
      <c r="U60" s="376">
        <v>76.071871912151352</v>
      </c>
      <c r="V60" s="376">
        <v>5.8710827937316985</v>
      </c>
      <c r="W60" s="376">
        <v>24.034072473064015</v>
      </c>
      <c r="X60" s="376">
        <v>23.776344900682837</v>
      </c>
      <c r="Y60" s="377">
        <v>0</v>
      </c>
      <c r="Z60" s="377">
        <v>2677.5611920535121</v>
      </c>
      <c r="AA60" s="375">
        <v>3.3066352602817268</v>
      </c>
      <c r="AB60" s="376">
        <v>0</v>
      </c>
      <c r="AC60" s="377">
        <v>0</v>
      </c>
      <c r="AD60" s="377">
        <v>3.3066352602817268</v>
      </c>
      <c r="AE60" s="375">
        <v>68.502945380309498</v>
      </c>
      <c r="AF60" s="376">
        <v>14.864007807746498</v>
      </c>
      <c r="AG60" s="376">
        <v>3.2232155341369468</v>
      </c>
      <c r="AH60" s="377">
        <v>9.1055297023252262</v>
      </c>
      <c r="AI60" s="377">
        <v>97.279684373021269</v>
      </c>
      <c r="AJ60" s="378">
        <v>2774.6391906929111</v>
      </c>
      <c r="AK60" s="4"/>
      <c r="AL60" s="3"/>
      <c r="AM60" s="3"/>
      <c r="AN60" s="3"/>
      <c r="AO60" s="3"/>
      <c r="AP60" s="3"/>
      <c r="AQ60" s="3"/>
      <c r="AR60" s="3"/>
      <c r="AS60" s="3"/>
      <c r="AT60" s="3"/>
      <c r="AU60" s="3"/>
    </row>
    <row r="61" spans="2:47" ht="11.25" x14ac:dyDescent="0.25">
      <c r="B61" s="6" t="s">
        <v>18</v>
      </c>
      <c r="C61" s="375">
        <v>0</v>
      </c>
      <c r="D61" s="376">
        <v>0</v>
      </c>
      <c r="E61" s="376">
        <v>0</v>
      </c>
      <c r="F61" s="376">
        <v>0</v>
      </c>
      <c r="G61" s="376">
        <v>0</v>
      </c>
      <c r="H61" s="376">
        <v>0</v>
      </c>
      <c r="I61" s="376">
        <v>0</v>
      </c>
      <c r="J61" s="376">
        <v>0</v>
      </c>
      <c r="K61" s="376">
        <v>0</v>
      </c>
      <c r="L61" s="376">
        <v>0</v>
      </c>
      <c r="M61" s="376">
        <v>0</v>
      </c>
      <c r="N61" s="376">
        <v>0</v>
      </c>
      <c r="O61" s="376">
        <v>0</v>
      </c>
      <c r="P61" s="376">
        <v>0</v>
      </c>
      <c r="Q61" s="376">
        <v>0</v>
      </c>
      <c r="R61" s="376">
        <v>0</v>
      </c>
      <c r="S61" s="376">
        <v>0</v>
      </c>
      <c r="T61" s="376">
        <v>0</v>
      </c>
      <c r="U61" s="376">
        <v>0</v>
      </c>
      <c r="V61" s="376">
        <v>0</v>
      </c>
      <c r="W61" s="376">
        <v>0</v>
      </c>
      <c r="X61" s="376">
        <v>0</v>
      </c>
      <c r="Y61" s="377">
        <v>0</v>
      </c>
      <c r="Z61" s="377">
        <v>0</v>
      </c>
      <c r="AA61" s="375">
        <v>0</v>
      </c>
      <c r="AB61" s="376">
        <v>0</v>
      </c>
      <c r="AC61" s="377">
        <v>0</v>
      </c>
      <c r="AD61" s="377">
        <v>0</v>
      </c>
      <c r="AE61" s="375">
        <v>0</v>
      </c>
      <c r="AF61" s="376">
        <v>0</v>
      </c>
      <c r="AG61" s="376">
        <v>0</v>
      </c>
      <c r="AH61" s="377">
        <v>0</v>
      </c>
      <c r="AI61" s="377">
        <v>0</v>
      </c>
      <c r="AJ61" s="378">
        <v>0</v>
      </c>
      <c r="AK61" s="4"/>
      <c r="AL61" s="3"/>
      <c r="AM61" s="3"/>
      <c r="AN61" s="3"/>
      <c r="AO61" s="3"/>
      <c r="AP61" s="3"/>
      <c r="AQ61" s="3"/>
      <c r="AR61" s="3"/>
      <c r="AS61" s="3"/>
      <c r="AT61" s="3"/>
      <c r="AU61" s="3"/>
    </row>
    <row r="62" spans="2:47" ht="11.25" x14ac:dyDescent="0.25">
      <c r="B62" s="6" t="s">
        <v>17</v>
      </c>
      <c r="C62" s="379">
        <v>0</v>
      </c>
      <c r="D62" s="376">
        <v>0</v>
      </c>
      <c r="E62" s="376">
        <v>0</v>
      </c>
      <c r="F62" s="376">
        <v>28.1087904153874</v>
      </c>
      <c r="G62" s="376">
        <v>131.22689601789079</v>
      </c>
      <c r="H62" s="376">
        <v>311.12609535742598</v>
      </c>
      <c r="I62" s="376">
        <v>31.296623046987545</v>
      </c>
      <c r="J62" s="376">
        <v>50.387536009490503</v>
      </c>
      <c r="K62" s="376">
        <v>42.439221587998212</v>
      </c>
      <c r="L62" s="376">
        <v>42.028583947439472</v>
      </c>
      <c r="M62" s="376">
        <v>31.452686759271042</v>
      </c>
      <c r="N62" s="376">
        <v>17.696034238751455</v>
      </c>
      <c r="O62" s="376">
        <v>0.98943911869237211</v>
      </c>
      <c r="P62" s="376">
        <v>953.04159053678109</v>
      </c>
      <c r="Q62" s="376">
        <v>96.828703450408739</v>
      </c>
      <c r="R62" s="376">
        <v>2046.3500014242009</v>
      </c>
      <c r="S62" s="376">
        <v>145.33141715534811</v>
      </c>
      <c r="T62" s="376">
        <v>0</v>
      </c>
      <c r="U62" s="376">
        <v>229.45388735349022</v>
      </c>
      <c r="V62" s="376">
        <v>40.271279945736623</v>
      </c>
      <c r="W62" s="376">
        <v>103.7381200215158</v>
      </c>
      <c r="X62" s="376">
        <v>132.61824013071981</v>
      </c>
      <c r="Y62" s="377">
        <v>0</v>
      </c>
      <c r="Z62" s="380">
        <v>4436.0695992325909</v>
      </c>
      <c r="AA62" s="379">
        <v>2.4960047850704603</v>
      </c>
      <c r="AB62" s="376">
        <v>0</v>
      </c>
      <c r="AC62" s="377">
        <v>0</v>
      </c>
      <c r="AD62" s="380">
        <v>2.4960047850704603</v>
      </c>
      <c r="AE62" s="379">
        <v>145.67182091274887</v>
      </c>
      <c r="AF62" s="376">
        <v>19.742711394908703</v>
      </c>
      <c r="AG62" s="376">
        <v>23.356035537836025</v>
      </c>
      <c r="AH62" s="377">
        <v>10.596694713101451</v>
      </c>
      <c r="AI62" s="380">
        <v>198.88828888163624</v>
      </c>
      <c r="AJ62" s="378">
        <v>4637.448442605204</v>
      </c>
      <c r="AK62" s="4"/>
      <c r="AL62" s="3"/>
      <c r="AM62" s="3"/>
      <c r="AN62" s="3"/>
      <c r="AO62" s="3"/>
      <c r="AP62" s="3"/>
      <c r="AQ62" s="3"/>
      <c r="AR62" s="3"/>
      <c r="AS62" s="3"/>
      <c r="AT62" s="3"/>
      <c r="AU62" s="3"/>
    </row>
    <row r="63" spans="2:47" ht="11.25" x14ac:dyDescent="0.25">
      <c r="B63" s="6" t="s">
        <v>16</v>
      </c>
      <c r="C63" s="375">
        <v>10.540135002511541</v>
      </c>
      <c r="D63" s="376">
        <v>24.358316581857796</v>
      </c>
      <c r="E63" s="376">
        <v>7.9412762666602275</v>
      </c>
      <c r="F63" s="376">
        <v>3.0369866172139832</v>
      </c>
      <c r="G63" s="376">
        <v>82.825850191222088</v>
      </c>
      <c r="H63" s="376">
        <v>49.464207053503984</v>
      </c>
      <c r="I63" s="376">
        <v>8.1307386941558644</v>
      </c>
      <c r="J63" s="376">
        <v>30.501888054489381</v>
      </c>
      <c r="K63" s="376">
        <v>14.158304306428365</v>
      </c>
      <c r="L63" s="376">
        <v>10.262797127803822</v>
      </c>
      <c r="M63" s="376">
        <v>11.640754409972562</v>
      </c>
      <c r="N63" s="376">
        <v>185.16677255737579</v>
      </c>
      <c r="O63" s="376">
        <v>56.089060030147635</v>
      </c>
      <c r="P63" s="376">
        <v>435.26917970188197</v>
      </c>
      <c r="Q63" s="376">
        <v>31.479302172602399</v>
      </c>
      <c r="R63" s="376">
        <v>144.73681500902228</v>
      </c>
      <c r="S63" s="376">
        <v>1114.1125868142744</v>
      </c>
      <c r="T63" s="376">
        <v>0</v>
      </c>
      <c r="U63" s="376">
        <v>37.071537337109305</v>
      </c>
      <c r="V63" s="376">
        <v>17.970320907936177</v>
      </c>
      <c r="W63" s="376">
        <v>41.178157788658908</v>
      </c>
      <c r="X63" s="376">
        <v>98.072058707743892</v>
      </c>
      <c r="Y63" s="377">
        <v>6702.6492270032259</v>
      </c>
      <c r="Z63" s="377">
        <v>9020.6943473973643</v>
      </c>
      <c r="AA63" s="375">
        <v>2.3235077428259965</v>
      </c>
      <c r="AB63" s="376">
        <v>0</v>
      </c>
      <c r="AC63" s="377">
        <v>0</v>
      </c>
      <c r="AD63" s="377">
        <v>2.3235077428259965</v>
      </c>
      <c r="AE63" s="375">
        <v>113.93261323607518</v>
      </c>
      <c r="AF63" s="376">
        <v>2.1320471521602529</v>
      </c>
      <c r="AG63" s="376">
        <v>3.2271158145144252</v>
      </c>
      <c r="AH63" s="377">
        <v>5.2360003230184722</v>
      </c>
      <c r="AI63" s="377">
        <v>125.00047766477088</v>
      </c>
      <c r="AJ63" s="378">
        <v>9149.0218858360422</v>
      </c>
      <c r="AK63" s="4"/>
      <c r="AL63" s="3"/>
      <c r="AM63" s="3"/>
      <c r="AN63" s="3"/>
      <c r="AO63" s="3"/>
      <c r="AP63" s="3"/>
      <c r="AQ63" s="3"/>
      <c r="AR63" s="3"/>
      <c r="AS63" s="3"/>
      <c r="AT63" s="3"/>
      <c r="AU63" s="3"/>
    </row>
    <row r="64" spans="2:47" ht="11.25" x14ac:dyDescent="0.25">
      <c r="B64" s="6" t="s">
        <v>15</v>
      </c>
      <c r="C64" s="375">
        <v>0</v>
      </c>
      <c r="D64" s="376">
        <v>0</v>
      </c>
      <c r="E64" s="376">
        <v>0</v>
      </c>
      <c r="F64" s="376">
        <v>12.554344338361522</v>
      </c>
      <c r="G64" s="376">
        <v>193.40171768364101</v>
      </c>
      <c r="H64" s="376">
        <v>135.47031158174366</v>
      </c>
      <c r="I64" s="376">
        <v>52.828106099748808</v>
      </c>
      <c r="J64" s="376">
        <v>39.215345601829959</v>
      </c>
      <c r="K64" s="376">
        <v>100.43130741904923</v>
      </c>
      <c r="L64" s="376">
        <v>58.443443139398504</v>
      </c>
      <c r="M64" s="376">
        <v>35.649218754407585</v>
      </c>
      <c r="N64" s="376">
        <v>26.971015334675791</v>
      </c>
      <c r="O64" s="376">
        <v>11.579710153673755</v>
      </c>
      <c r="P64" s="376">
        <v>1691.9284095262478</v>
      </c>
      <c r="Q64" s="376">
        <v>238.08716222105647</v>
      </c>
      <c r="R64" s="376">
        <v>679.39703671396569</v>
      </c>
      <c r="S64" s="376">
        <v>161.86096996149854</v>
      </c>
      <c r="T64" s="376">
        <v>0</v>
      </c>
      <c r="U64" s="376">
        <v>442.59072698844705</v>
      </c>
      <c r="V64" s="376">
        <v>57.959694995108237</v>
      </c>
      <c r="W64" s="376">
        <v>185.61894107931298</v>
      </c>
      <c r="X64" s="376">
        <v>334.37120548541844</v>
      </c>
      <c r="Y64" s="377">
        <v>0</v>
      </c>
      <c r="Z64" s="377">
        <v>4457.7769252167745</v>
      </c>
      <c r="AA64" s="375">
        <v>1.7506823418644464</v>
      </c>
      <c r="AB64" s="376">
        <v>0</v>
      </c>
      <c r="AC64" s="377">
        <v>0</v>
      </c>
      <c r="AD64" s="377">
        <v>1.7506823418644464</v>
      </c>
      <c r="AE64" s="375">
        <v>73.717675296621422</v>
      </c>
      <c r="AF64" s="376">
        <v>8.427192766153377</v>
      </c>
      <c r="AG64" s="376">
        <v>5.59633545136814</v>
      </c>
      <c r="AH64" s="377">
        <v>26.516852264388188</v>
      </c>
      <c r="AI64" s="377">
        <v>114.25805582222965</v>
      </c>
      <c r="AJ64" s="378">
        <v>4573.7927562343866</v>
      </c>
      <c r="AK64" s="4"/>
      <c r="AL64" s="3"/>
      <c r="AM64" s="3"/>
      <c r="AN64" s="3"/>
      <c r="AO64" s="3"/>
      <c r="AP64" s="3"/>
      <c r="AQ64" s="3"/>
      <c r="AR64" s="3"/>
      <c r="AS64" s="3"/>
      <c r="AT64" s="3"/>
      <c r="AU64" s="3"/>
    </row>
    <row r="65" spans="2:47" ht="11.25" x14ac:dyDescent="0.25">
      <c r="B65" s="6" t="s">
        <v>14</v>
      </c>
      <c r="C65" s="375">
        <v>110.72747578880596</v>
      </c>
      <c r="D65" s="376">
        <v>0.66346987801375257</v>
      </c>
      <c r="E65" s="376">
        <v>147.9706825137622</v>
      </c>
      <c r="F65" s="376">
        <v>141.44866097312052</v>
      </c>
      <c r="G65" s="376">
        <v>916.14148692476169</v>
      </c>
      <c r="H65" s="376">
        <v>657.37565480476474</v>
      </c>
      <c r="I65" s="376">
        <v>148.51823918482543</v>
      </c>
      <c r="J65" s="376">
        <v>356.03829208757821</v>
      </c>
      <c r="K65" s="376">
        <v>264.85120538583919</v>
      </c>
      <c r="L65" s="376">
        <v>238.46075078319549</v>
      </c>
      <c r="M65" s="376">
        <v>116.88508661082808</v>
      </c>
      <c r="N65" s="376">
        <v>380.13990023378722</v>
      </c>
      <c r="O65" s="376">
        <v>432.11460918707411</v>
      </c>
      <c r="P65" s="376">
        <v>1927.6194991140858</v>
      </c>
      <c r="Q65" s="376">
        <v>186.18673286848556</v>
      </c>
      <c r="R65" s="376">
        <v>2234.5798662529128</v>
      </c>
      <c r="S65" s="376">
        <v>820.08649749958192</v>
      </c>
      <c r="T65" s="376">
        <v>0</v>
      </c>
      <c r="U65" s="376">
        <v>2570.8519442531933</v>
      </c>
      <c r="V65" s="376">
        <v>114.75202795394669</v>
      </c>
      <c r="W65" s="376">
        <v>179.05766613444018</v>
      </c>
      <c r="X65" s="376">
        <v>447.59292582062085</v>
      </c>
      <c r="Y65" s="377">
        <v>0</v>
      </c>
      <c r="Z65" s="377">
        <v>12422.566001712466</v>
      </c>
      <c r="AA65" s="375">
        <v>330.24481724137371</v>
      </c>
      <c r="AB65" s="376">
        <v>10.977984115294312</v>
      </c>
      <c r="AC65" s="377">
        <v>0</v>
      </c>
      <c r="AD65" s="377">
        <v>341.24029802071857</v>
      </c>
      <c r="AE65" s="375">
        <v>811.24528077698085</v>
      </c>
      <c r="AF65" s="376">
        <v>93.22489127440079</v>
      </c>
      <c r="AG65" s="376">
        <v>68.099018396775392</v>
      </c>
      <c r="AH65" s="377">
        <v>73.272000837249422</v>
      </c>
      <c r="AI65" s="377">
        <v>1043.8312734947035</v>
      </c>
      <c r="AJ65" s="378">
        <v>13813.506060781167</v>
      </c>
      <c r="AK65" s="4"/>
      <c r="AL65" s="3"/>
      <c r="AM65" s="3"/>
      <c r="AN65" s="3"/>
      <c r="AO65" s="3"/>
      <c r="AP65" s="3"/>
      <c r="AQ65" s="3"/>
      <c r="AR65" s="3"/>
      <c r="AS65" s="3"/>
      <c r="AT65" s="3"/>
      <c r="AU65" s="3"/>
    </row>
    <row r="66" spans="2:47" ht="11.25" x14ac:dyDescent="0.25">
      <c r="B66" s="6" t="s">
        <v>13</v>
      </c>
      <c r="C66" s="375">
        <v>0</v>
      </c>
      <c r="D66" s="376">
        <v>0</v>
      </c>
      <c r="E66" s="376">
        <v>0</v>
      </c>
      <c r="F66" s="376">
        <v>0</v>
      </c>
      <c r="G66" s="376">
        <v>0</v>
      </c>
      <c r="H66" s="376">
        <v>0</v>
      </c>
      <c r="I66" s="376">
        <v>0</v>
      </c>
      <c r="J66" s="376">
        <v>0</v>
      </c>
      <c r="K66" s="376">
        <v>0</v>
      </c>
      <c r="L66" s="376">
        <v>0</v>
      </c>
      <c r="M66" s="376">
        <v>0</v>
      </c>
      <c r="N66" s="376">
        <v>0</v>
      </c>
      <c r="O66" s="376">
        <v>0</v>
      </c>
      <c r="P66" s="376">
        <v>0</v>
      </c>
      <c r="Q66" s="376">
        <v>0</v>
      </c>
      <c r="R66" s="376">
        <v>0</v>
      </c>
      <c r="S66" s="376">
        <v>0</v>
      </c>
      <c r="T66" s="376">
        <v>0</v>
      </c>
      <c r="U66" s="376">
        <v>0</v>
      </c>
      <c r="V66" s="376">
        <v>0</v>
      </c>
      <c r="W66" s="376">
        <v>0</v>
      </c>
      <c r="X66" s="376">
        <v>0</v>
      </c>
      <c r="Y66" s="377">
        <v>0</v>
      </c>
      <c r="Z66" s="377">
        <v>0</v>
      </c>
      <c r="AA66" s="375">
        <v>0</v>
      </c>
      <c r="AB66" s="376">
        <v>0</v>
      </c>
      <c r="AC66" s="377">
        <v>0</v>
      </c>
      <c r="AD66" s="377">
        <v>0</v>
      </c>
      <c r="AE66" s="375">
        <v>0</v>
      </c>
      <c r="AF66" s="376">
        <v>0</v>
      </c>
      <c r="AG66" s="376">
        <v>0</v>
      </c>
      <c r="AH66" s="377">
        <v>0</v>
      </c>
      <c r="AI66" s="377">
        <v>0</v>
      </c>
      <c r="AJ66" s="378">
        <v>0</v>
      </c>
      <c r="AK66" s="4"/>
      <c r="AL66" s="3"/>
      <c r="AM66" s="3"/>
      <c r="AN66" s="3"/>
      <c r="AO66" s="3"/>
      <c r="AP66" s="3"/>
      <c r="AQ66" s="3"/>
      <c r="AR66" s="3"/>
      <c r="AS66" s="3"/>
      <c r="AT66" s="3"/>
      <c r="AU66" s="3"/>
    </row>
    <row r="67" spans="2:47" ht="11.25" x14ac:dyDescent="0.25">
      <c r="B67" s="6" t="s">
        <v>12</v>
      </c>
      <c r="C67" s="375">
        <v>0</v>
      </c>
      <c r="D67" s="376">
        <v>0</v>
      </c>
      <c r="E67" s="376">
        <v>0</v>
      </c>
      <c r="F67" s="376">
        <v>0.36067923365587368</v>
      </c>
      <c r="G67" s="376">
        <v>6.8179796664317127</v>
      </c>
      <c r="H67" s="376">
        <v>2.5330899218439931</v>
      </c>
      <c r="I67" s="376">
        <v>1.8916099536095092</v>
      </c>
      <c r="J67" s="376">
        <v>4.2108833491416506</v>
      </c>
      <c r="K67" s="376">
        <v>29.154880371456727</v>
      </c>
      <c r="L67" s="376">
        <v>1.7304508341174187</v>
      </c>
      <c r="M67" s="376">
        <v>1.6420290457213662</v>
      </c>
      <c r="N67" s="376">
        <v>0.12191942331699647</v>
      </c>
      <c r="O67" s="376">
        <v>1.4218123206343565E-3</v>
      </c>
      <c r="P67" s="376">
        <v>46.983616921120095</v>
      </c>
      <c r="Q67" s="376">
        <v>2.27242649534967</v>
      </c>
      <c r="R67" s="376">
        <v>19.778928778739679</v>
      </c>
      <c r="S67" s="376">
        <v>23.30728405500016</v>
      </c>
      <c r="T67" s="376">
        <v>0</v>
      </c>
      <c r="U67" s="376">
        <v>23.333483263524442</v>
      </c>
      <c r="V67" s="376">
        <v>50.586636766045238</v>
      </c>
      <c r="W67" s="376">
        <v>0.48713211996797745</v>
      </c>
      <c r="X67" s="376">
        <v>8.4947580157873048</v>
      </c>
      <c r="Y67" s="377">
        <v>0</v>
      </c>
      <c r="Z67" s="377">
        <v>224.19951351651804</v>
      </c>
      <c r="AA67" s="375">
        <v>7.6641558900117657</v>
      </c>
      <c r="AB67" s="376">
        <v>0</v>
      </c>
      <c r="AC67" s="377">
        <v>0</v>
      </c>
      <c r="AD67" s="377">
        <v>7.6641558900117657</v>
      </c>
      <c r="AE67" s="375">
        <v>33.582031292367262</v>
      </c>
      <c r="AF67" s="376">
        <v>51.099886145593167</v>
      </c>
      <c r="AG67" s="376">
        <v>2.9109429097900881</v>
      </c>
      <c r="AH67" s="377">
        <v>4.8761531261486066</v>
      </c>
      <c r="AI67" s="377">
        <v>92.474495803451958</v>
      </c>
      <c r="AJ67" s="378">
        <v>324.37884972180575</v>
      </c>
      <c r="AK67" s="4"/>
      <c r="AL67" s="3"/>
      <c r="AM67" s="3"/>
      <c r="AN67" s="3"/>
      <c r="AO67" s="3"/>
      <c r="AP67" s="3"/>
      <c r="AQ67" s="3"/>
      <c r="AR67" s="3"/>
      <c r="AS67" s="3"/>
      <c r="AT67" s="3"/>
      <c r="AU67" s="3"/>
    </row>
    <row r="68" spans="2:47" ht="11.25" x14ac:dyDescent="0.25">
      <c r="B68" s="6" t="s">
        <v>11</v>
      </c>
      <c r="C68" s="375">
        <v>0</v>
      </c>
      <c r="D68" s="376">
        <v>0</v>
      </c>
      <c r="E68" s="376">
        <v>0</v>
      </c>
      <c r="F68" s="376">
        <v>0</v>
      </c>
      <c r="G68" s="376">
        <v>0.99326663241899804</v>
      </c>
      <c r="H68" s="376">
        <v>0.3974371947860767</v>
      </c>
      <c r="I68" s="376">
        <v>6.2970564322226558E-2</v>
      </c>
      <c r="J68" s="376">
        <v>2.3038553112209574</v>
      </c>
      <c r="K68" s="376">
        <v>2.8102614910512713</v>
      </c>
      <c r="L68" s="376">
        <v>0.45675689224712018</v>
      </c>
      <c r="M68" s="376">
        <v>2.5456746035078959E-2</v>
      </c>
      <c r="N68" s="376">
        <v>0.22910774860760638</v>
      </c>
      <c r="O68" s="376">
        <v>0</v>
      </c>
      <c r="P68" s="376">
        <v>0.19702790019758032</v>
      </c>
      <c r="Q68" s="376">
        <v>0.13696090152895124</v>
      </c>
      <c r="R68" s="376">
        <v>14.134226828957161</v>
      </c>
      <c r="S68" s="376">
        <v>1.3122706066372927</v>
      </c>
      <c r="T68" s="376">
        <v>0</v>
      </c>
      <c r="U68" s="376">
        <v>13.784176739401072</v>
      </c>
      <c r="V68" s="376">
        <v>1.2670623253778728</v>
      </c>
      <c r="W68" s="376">
        <v>279.17234888917034</v>
      </c>
      <c r="X68" s="376">
        <v>47.707767711230858</v>
      </c>
      <c r="Y68" s="377">
        <v>0</v>
      </c>
      <c r="Z68" s="377">
        <v>364.78081821867704</v>
      </c>
      <c r="AA68" s="375">
        <v>0</v>
      </c>
      <c r="AB68" s="376">
        <v>0</v>
      </c>
      <c r="AC68" s="377">
        <v>0</v>
      </c>
      <c r="AD68" s="377">
        <v>0</v>
      </c>
      <c r="AE68" s="375">
        <v>45.561712624335954</v>
      </c>
      <c r="AF68" s="376">
        <v>0.50068682612081206</v>
      </c>
      <c r="AG68" s="376">
        <v>229.65860328906538</v>
      </c>
      <c r="AH68" s="377">
        <v>1.3151291821510507</v>
      </c>
      <c r="AI68" s="377">
        <v>277.03622990905245</v>
      </c>
      <c r="AJ68" s="378">
        <v>641.51424340162396</v>
      </c>
      <c r="AK68" s="4"/>
      <c r="AL68" s="3"/>
      <c r="AM68" s="3"/>
      <c r="AN68" s="3"/>
      <c r="AO68" s="3"/>
      <c r="AP68" s="3"/>
      <c r="AQ68" s="3"/>
      <c r="AR68" s="3"/>
      <c r="AS68" s="3"/>
      <c r="AT68" s="3"/>
      <c r="AU68" s="3"/>
    </row>
    <row r="69" spans="2:47" ht="11.25" x14ac:dyDescent="0.25">
      <c r="B69" s="6" t="s">
        <v>10</v>
      </c>
      <c r="C69" s="375">
        <v>0</v>
      </c>
      <c r="D69" s="376">
        <v>0</v>
      </c>
      <c r="E69" s="376">
        <v>111.45644875326197</v>
      </c>
      <c r="F69" s="376">
        <v>0</v>
      </c>
      <c r="G69" s="376">
        <v>2.701818786304114E-14</v>
      </c>
      <c r="H69" s="376">
        <v>0</v>
      </c>
      <c r="I69" s="376">
        <v>0</v>
      </c>
      <c r="J69" s="376">
        <v>0.39083217271459875</v>
      </c>
      <c r="K69" s="376">
        <v>0</v>
      </c>
      <c r="L69" s="376">
        <v>0</v>
      </c>
      <c r="M69" s="376">
        <v>0</v>
      </c>
      <c r="N69" s="376">
        <v>0</v>
      </c>
      <c r="O69" s="376">
        <v>0</v>
      </c>
      <c r="P69" s="376">
        <v>0.72858091741673303</v>
      </c>
      <c r="Q69" s="376">
        <v>0</v>
      </c>
      <c r="R69" s="376">
        <v>0</v>
      </c>
      <c r="S69" s="376">
        <v>0</v>
      </c>
      <c r="T69" s="376">
        <v>0</v>
      </c>
      <c r="U69" s="376">
        <v>0</v>
      </c>
      <c r="V69" s="376">
        <v>0</v>
      </c>
      <c r="W69" s="376">
        <v>0</v>
      </c>
      <c r="X69" s="376">
        <v>0</v>
      </c>
      <c r="Y69" s="377">
        <v>0</v>
      </c>
      <c r="Z69" s="377">
        <v>112.57586184339327</v>
      </c>
      <c r="AA69" s="375">
        <v>0</v>
      </c>
      <c r="AB69" s="376">
        <v>0</v>
      </c>
      <c r="AC69" s="377">
        <v>0</v>
      </c>
      <c r="AD69" s="377">
        <v>0</v>
      </c>
      <c r="AE69" s="375">
        <v>0</v>
      </c>
      <c r="AF69" s="376">
        <v>0</v>
      </c>
      <c r="AG69" s="376">
        <v>0</v>
      </c>
      <c r="AH69" s="377">
        <v>0</v>
      </c>
      <c r="AI69" s="377">
        <v>0</v>
      </c>
      <c r="AJ69" s="378">
        <v>112.57586184339327</v>
      </c>
      <c r="AK69" s="4"/>
      <c r="AL69" s="3"/>
      <c r="AM69" s="3"/>
      <c r="AN69" s="3"/>
      <c r="AO69" s="3"/>
      <c r="AP69" s="3"/>
      <c r="AQ69" s="3"/>
      <c r="AR69" s="3"/>
      <c r="AS69" s="3"/>
      <c r="AT69" s="3"/>
      <c r="AU69" s="3"/>
    </row>
    <row r="70" spans="2:47" ht="11.25" x14ac:dyDescent="0.25">
      <c r="B70" s="6" t="s">
        <v>9</v>
      </c>
      <c r="C70" s="375">
        <v>0</v>
      </c>
      <c r="D70" s="376">
        <v>0</v>
      </c>
      <c r="E70" s="376">
        <v>0</v>
      </c>
      <c r="F70" s="376">
        <v>0</v>
      </c>
      <c r="G70" s="376">
        <v>0</v>
      </c>
      <c r="H70" s="376">
        <v>0</v>
      </c>
      <c r="I70" s="376">
        <v>0</v>
      </c>
      <c r="J70" s="376">
        <v>0</v>
      </c>
      <c r="K70" s="376">
        <v>0</v>
      </c>
      <c r="L70" s="376">
        <v>0</v>
      </c>
      <c r="M70" s="376">
        <v>0</v>
      </c>
      <c r="N70" s="376">
        <v>0</v>
      </c>
      <c r="O70" s="376">
        <v>0</v>
      </c>
      <c r="P70" s="376">
        <v>0</v>
      </c>
      <c r="Q70" s="376">
        <v>0</v>
      </c>
      <c r="R70" s="376">
        <v>0</v>
      </c>
      <c r="S70" s="376">
        <v>0</v>
      </c>
      <c r="T70" s="376">
        <v>0</v>
      </c>
      <c r="U70" s="376">
        <v>0</v>
      </c>
      <c r="V70" s="376">
        <v>0</v>
      </c>
      <c r="W70" s="376">
        <v>0</v>
      </c>
      <c r="X70" s="376">
        <v>0</v>
      </c>
      <c r="Y70" s="377">
        <v>0</v>
      </c>
      <c r="Z70" s="377">
        <v>0</v>
      </c>
      <c r="AA70" s="375">
        <v>0</v>
      </c>
      <c r="AB70" s="376">
        <v>0</v>
      </c>
      <c r="AC70" s="377">
        <v>0</v>
      </c>
      <c r="AD70" s="377">
        <v>0</v>
      </c>
      <c r="AE70" s="375">
        <v>0</v>
      </c>
      <c r="AF70" s="376">
        <v>0</v>
      </c>
      <c r="AG70" s="376">
        <v>0</v>
      </c>
      <c r="AH70" s="377">
        <v>0</v>
      </c>
      <c r="AI70" s="377">
        <v>0</v>
      </c>
      <c r="AJ70" s="378">
        <v>0</v>
      </c>
      <c r="AK70" s="4"/>
      <c r="AL70" s="3"/>
      <c r="AM70" s="3"/>
      <c r="AN70" s="3"/>
      <c r="AO70" s="3"/>
      <c r="AP70" s="3"/>
      <c r="AQ70" s="3"/>
      <c r="AR70" s="3"/>
      <c r="AS70" s="3"/>
      <c r="AT70" s="3"/>
      <c r="AU70" s="3"/>
    </row>
    <row r="71" spans="2:47" ht="11.25" x14ac:dyDescent="0.25">
      <c r="B71" s="6" t="s">
        <v>8</v>
      </c>
      <c r="C71" s="375">
        <v>0</v>
      </c>
      <c r="D71" s="376">
        <v>0</v>
      </c>
      <c r="E71" s="376">
        <v>0</v>
      </c>
      <c r="F71" s="376">
        <v>0</v>
      </c>
      <c r="G71" s="376">
        <v>0.75819808845672387</v>
      </c>
      <c r="H71" s="376">
        <v>0</v>
      </c>
      <c r="I71" s="376">
        <v>0</v>
      </c>
      <c r="J71" s="376">
        <v>0</v>
      </c>
      <c r="K71" s="376">
        <v>0</v>
      </c>
      <c r="L71" s="376">
        <v>0.16738491183607374</v>
      </c>
      <c r="M71" s="376">
        <v>0</v>
      </c>
      <c r="N71" s="376">
        <v>0</v>
      </c>
      <c r="O71" s="376">
        <v>0</v>
      </c>
      <c r="P71" s="376">
        <v>0.13422455369810637</v>
      </c>
      <c r="Q71" s="376">
        <v>0</v>
      </c>
      <c r="R71" s="376">
        <v>1.9012278092495742</v>
      </c>
      <c r="S71" s="376">
        <v>0</v>
      </c>
      <c r="T71" s="376">
        <v>0</v>
      </c>
      <c r="U71" s="376">
        <v>0</v>
      </c>
      <c r="V71" s="376">
        <v>2.1980839053247028</v>
      </c>
      <c r="W71" s="376">
        <v>5.5746591377178072E-2</v>
      </c>
      <c r="X71" s="376">
        <v>0.200815720320524</v>
      </c>
      <c r="Y71" s="377">
        <v>0</v>
      </c>
      <c r="Z71" s="377">
        <v>5.4208565024500128</v>
      </c>
      <c r="AA71" s="375">
        <v>0</v>
      </c>
      <c r="AB71" s="376">
        <v>0</v>
      </c>
      <c r="AC71" s="377">
        <v>0</v>
      </c>
      <c r="AD71" s="377">
        <v>0</v>
      </c>
      <c r="AE71" s="375">
        <v>0</v>
      </c>
      <c r="AF71" s="376">
        <v>0</v>
      </c>
      <c r="AG71" s="376">
        <v>0</v>
      </c>
      <c r="AH71" s="377">
        <v>0</v>
      </c>
      <c r="AI71" s="377">
        <v>0.122790859935912</v>
      </c>
      <c r="AJ71" s="378">
        <v>5.545869072554944</v>
      </c>
      <c r="AK71" s="4"/>
      <c r="AL71" s="3"/>
      <c r="AM71" s="3"/>
      <c r="AN71" s="3"/>
      <c r="AO71" s="3"/>
      <c r="AP71" s="3"/>
      <c r="AQ71" s="3"/>
      <c r="AR71" s="3"/>
      <c r="AS71" s="3"/>
      <c r="AT71" s="3"/>
      <c r="AU71" s="3"/>
    </row>
    <row r="72" spans="2:47" ht="11.25" x14ac:dyDescent="0.25">
      <c r="B72" s="6" t="s">
        <v>7</v>
      </c>
      <c r="C72" s="375">
        <v>0</v>
      </c>
      <c r="D72" s="376">
        <v>0</v>
      </c>
      <c r="E72" s="376">
        <v>0</v>
      </c>
      <c r="F72" s="376">
        <v>0.55774522386072689</v>
      </c>
      <c r="G72" s="376">
        <v>57.788061181221984</v>
      </c>
      <c r="H72" s="376">
        <v>3.4711570038596542</v>
      </c>
      <c r="I72" s="376">
        <v>2.3945567973376352</v>
      </c>
      <c r="J72" s="376">
        <v>69.648758996778781</v>
      </c>
      <c r="K72" s="376">
        <v>34.497219275201836</v>
      </c>
      <c r="L72" s="376">
        <v>4.8807866773542878</v>
      </c>
      <c r="M72" s="376">
        <v>4.338014484627279</v>
      </c>
      <c r="N72" s="376">
        <v>10.911552007784294</v>
      </c>
      <c r="O72" s="376">
        <v>1.8767440098952715</v>
      </c>
      <c r="P72" s="376">
        <v>139.06376311169865</v>
      </c>
      <c r="Q72" s="376">
        <v>17.770528742763958</v>
      </c>
      <c r="R72" s="376">
        <v>90.303359700167007</v>
      </c>
      <c r="S72" s="376">
        <v>13.743148028992856</v>
      </c>
      <c r="T72" s="376">
        <v>0</v>
      </c>
      <c r="U72" s="376">
        <v>25.704074863139894</v>
      </c>
      <c r="V72" s="376">
        <v>9.7187515741275963</v>
      </c>
      <c r="W72" s="376">
        <v>6.1346529714427369</v>
      </c>
      <c r="X72" s="376">
        <v>14.544439232412852</v>
      </c>
      <c r="Y72" s="377">
        <v>0</v>
      </c>
      <c r="Z72" s="377">
        <v>506.76371190173529</v>
      </c>
      <c r="AA72" s="375">
        <v>0.4716617496336995</v>
      </c>
      <c r="AB72" s="376">
        <v>0</v>
      </c>
      <c r="AC72" s="377">
        <v>0</v>
      </c>
      <c r="AD72" s="377">
        <v>0.4716617496336995</v>
      </c>
      <c r="AE72" s="375">
        <v>11.656667821474597</v>
      </c>
      <c r="AF72" s="376">
        <v>0.89880698286828686</v>
      </c>
      <c r="AG72" s="376">
        <v>6.6903247789412701E-2</v>
      </c>
      <c r="AH72" s="377">
        <v>4.2256394767286576</v>
      </c>
      <c r="AI72" s="377">
        <v>17.002540404763078</v>
      </c>
      <c r="AJ72" s="378">
        <v>524.33893375708124</v>
      </c>
      <c r="AK72" s="4"/>
      <c r="AL72" s="3"/>
      <c r="AM72" s="3"/>
      <c r="AN72" s="3"/>
      <c r="AO72" s="3"/>
      <c r="AP72" s="3"/>
      <c r="AQ72" s="3"/>
      <c r="AR72" s="3"/>
      <c r="AS72" s="3"/>
      <c r="AT72" s="3"/>
      <c r="AU72" s="3"/>
    </row>
    <row r="73" spans="2:47" ht="11.25" x14ac:dyDescent="0.25">
      <c r="B73" s="6" t="s">
        <v>6</v>
      </c>
      <c r="C73" s="375">
        <v>0</v>
      </c>
      <c r="D73" s="376">
        <v>0</v>
      </c>
      <c r="E73" s="376">
        <v>0</v>
      </c>
      <c r="F73" s="376">
        <v>0</v>
      </c>
      <c r="G73" s="376">
        <v>0</v>
      </c>
      <c r="H73" s="376">
        <v>0</v>
      </c>
      <c r="I73" s="376">
        <v>0</v>
      </c>
      <c r="J73" s="376">
        <v>0</v>
      </c>
      <c r="K73" s="376">
        <v>0</v>
      </c>
      <c r="L73" s="376">
        <v>0</v>
      </c>
      <c r="M73" s="376">
        <v>0</v>
      </c>
      <c r="N73" s="376">
        <v>0</v>
      </c>
      <c r="O73" s="376">
        <v>0</v>
      </c>
      <c r="P73" s="376">
        <v>0</v>
      </c>
      <c r="Q73" s="376">
        <v>0</v>
      </c>
      <c r="R73" s="376">
        <v>0</v>
      </c>
      <c r="S73" s="376">
        <v>0</v>
      </c>
      <c r="T73" s="376">
        <v>0</v>
      </c>
      <c r="U73" s="376">
        <v>0</v>
      </c>
      <c r="V73" s="376">
        <v>0</v>
      </c>
      <c r="W73" s="376">
        <v>0</v>
      </c>
      <c r="X73" s="376">
        <v>0</v>
      </c>
      <c r="Y73" s="377">
        <v>0</v>
      </c>
      <c r="Z73" s="377">
        <v>0</v>
      </c>
      <c r="AA73" s="375">
        <v>0</v>
      </c>
      <c r="AB73" s="376">
        <v>0</v>
      </c>
      <c r="AC73" s="377">
        <v>0</v>
      </c>
      <c r="AD73" s="377">
        <v>0</v>
      </c>
      <c r="AE73" s="375">
        <v>0</v>
      </c>
      <c r="AF73" s="376">
        <v>0</v>
      </c>
      <c r="AG73" s="376">
        <v>0</v>
      </c>
      <c r="AH73" s="377">
        <v>0</v>
      </c>
      <c r="AI73" s="377">
        <v>0</v>
      </c>
      <c r="AJ73" s="378">
        <v>0</v>
      </c>
      <c r="AK73" s="4"/>
      <c r="AL73" s="3"/>
      <c r="AM73" s="3"/>
      <c r="AN73" s="3"/>
      <c r="AO73" s="3"/>
      <c r="AP73" s="3"/>
      <c r="AQ73" s="3"/>
      <c r="AR73" s="3"/>
      <c r="AS73" s="3"/>
      <c r="AT73" s="3"/>
      <c r="AU73" s="3"/>
    </row>
    <row r="74" spans="2:47" ht="11.25" x14ac:dyDescent="0.25">
      <c r="B74" s="6" t="s">
        <v>5</v>
      </c>
      <c r="C74" s="375">
        <v>0</v>
      </c>
      <c r="D74" s="376">
        <v>0</v>
      </c>
      <c r="E74" s="376">
        <v>0</v>
      </c>
      <c r="F74" s="376">
        <v>0</v>
      </c>
      <c r="G74" s="376">
        <v>0</v>
      </c>
      <c r="H74" s="376">
        <v>0</v>
      </c>
      <c r="I74" s="376">
        <v>0</v>
      </c>
      <c r="J74" s="376">
        <v>0</v>
      </c>
      <c r="K74" s="376">
        <v>0</v>
      </c>
      <c r="L74" s="376">
        <v>0</v>
      </c>
      <c r="M74" s="376">
        <v>0</v>
      </c>
      <c r="N74" s="376">
        <v>0</v>
      </c>
      <c r="O74" s="376">
        <v>0</v>
      </c>
      <c r="P74" s="376">
        <v>0</v>
      </c>
      <c r="Q74" s="376">
        <v>0</v>
      </c>
      <c r="R74" s="376">
        <v>0</v>
      </c>
      <c r="S74" s="376">
        <v>0</v>
      </c>
      <c r="T74" s="376">
        <v>0</v>
      </c>
      <c r="U74" s="376">
        <v>0</v>
      </c>
      <c r="V74" s="376">
        <v>0</v>
      </c>
      <c r="W74" s="376">
        <v>0</v>
      </c>
      <c r="X74" s="376">
        <v>0</v>
      </c>
      <c r="Y74" s="377">
        <v>0</v>
      </c>
      <c r="Z74" s="377">
        <v>0</v>
      </c>
      <c r="AA74" s="375">
        <v>0</v>
      </c>
      <c r="AB74" s="376">
        <v>0</v>
      </c>
      <c r="AC74" s="377">
        <v>0</v>
      </c>
      <c r="AD74" s="377">
        <v>0</v>
      </c>
      <c r="AE74" s="375">
        <v>0</v>
      </c>
      <c r="AF74" s="376">
        <v>0</v>
      </c>
      <c r="AG74" s="376">
        <v>0</v>
      </c>
      <c r="AH74" s="377">
        <v>0</v>
      </c>
      <c r="AI74" s="377">
        <v>0</v>
      </c>
      <c r="AJ74" s="378">
        <v>0</v>
      </c>
      <c r="AK74" s="4"/>
      <c r="AL74" s="3"/>
      <c r="AM74" s="3"/>
      <c r="AN74" s="3"/>
      <c r="AO74" s="3"/>
      <c r="AP74" s="3"/>
      <c r="AQ74" s="3"/>
      <c r="AR74" s="3"/>
      <c r="AS74" s="3"/>
      <c r="AT74" s="3"/>
      <c r="AU74" s="3"/>
    </row>
    <row r="75" spans="2:47" ht="11.25" x14ac:dyDescent="0.25">
      <c r="B75" s="20"/>
      <c r="C75" s="381">
        <v>0</v>
      </c>
      <c r="D75" s="382">
        <v>0</v>
      </c>
      <c r="E75" s="382">
        <v>0</v>
      </c>
      <c r="F75" s="382">
        <v>0</v>
      </c>
      <c r="G75" s="382">
        <v>0</v>
      </c>
      <c r="H75" s="382">
        <v>0</v>
      </c>
      <c r="I75" s="382">
        <v>0</v>
      </c>
      <c r="J75" s="382">
        <v>0</v>
      </c>
      <c r="K75" s="382">
        <v>0</v>
      </c>
      <c r="L75" s="382">
        <v>0</v>
      </c>
      <c r="M75" s="382">
        <v>0</v>
      </c>
      <c r="N75" s="382">
        <v>0</v>
      </c>
      <c r="O75" s="382">
        <v>0</v>
      </c>
      <c r="P75" s="382">
        <v>0</v>
      </c>
      <c r="Q75" s="382">
        <v>0</v>
      </c>
      <c r="R75" s="382">
        <v>0</v>
      </c>
      <c r="S75" s="382">
        <v>0</v>
      </c>
      <c r="T75" s="382">
        <v>0</v>
      </c>
      <c r="U75" s="382">
        <v>0</v>
      </c>
      <c r="V75" s="382">
        <v>0</v>
      </c>
      <c r="W75" s="382">
        <v>0</v>
      </c>
      <c r="X75" s="382">
        <v>0</v>
      </c>
      <c r="Y75" s="383">
        <v>0</v>
      </c>
      <c r="Z75" s="383">
        <v>0</v>
      </c>
      <c r="AA75" s="381">
        <v>0</v>
      </c>
      <c r="AB75" s="382">
        <v>0</v>
      </c>
      <c r="AC75" s="383">
        <v>0</v>
      </c>
      <c r="AD75" s="383">
        <v>0</v>
      </c>
      <c r="AE75" s="381">
        <v>0</v>
      </c>
      <c r="AF75" s="382">
        <v>0</v>
      </c>
      <c r="AG75" s="382">
        <v>0</v>
      </c>
      <c r="AH75" s="383">
        <v>0</v>
      </c>
      <c r="AI75" s="383">
        <v>0</v>
      </c>
      <c r="AJ75" s="378">
        <v>0</v>
      </c>
      <c r="AK75" s="4"/>
      <c r="AL75" s="3"/>
      <c r="AM75" s="3"/>
      <c r="AN75" s="3"/>
      <c r="AO75" s="3"/>
      <c r="AP75" s="3"/>
      <c r="AQ75" s="3"/>
      <c r="AR75" s="3"/>
      <c r="AS75" s="3"/>
      <c r="AT75" s="3"/>
      <c r="AU75" s="3"/>
    </row>
    <row r="76" spans="2:47" ht="12" thickBot="1" x14ac:dyDescent="0.3">
      <c r="B76" s="22">
        <v>66</v>
      </c>
      <c r="C76" s="375">
        <v>0</v>
      </c>
      <c r="D76" s="376">
        <v>0</v>
      </c>
      <c r="E76" s="376">
        <v>0</v>
      </c>
      <c r="F76" s="376">
        <v>0</v>
      </c>
      <c r="G76" s="376">
        <v>0</v>
      </c>
      <c r="H76" s="376">
        <v>0</v>
      </c>
      <c r="I76" s="376">
        <v>0</v>
      </c>
      <c r="J76" s="376">
        <v>0</v>
      </c>
      <c r="K76" s="376">
        <v>0</v>
      </c>
      <c r="L76" s="376">
        <v>0</v>
      </c>
      <c r="M76" s="376">
        <v>0</v>
      </c>
      <c r="N76" s="376">
        <v>0</v>
      </c>
      <c r="O76" s="376">
        <v>0</v>
      </c>
      <c r="P76" s="376">
        <v>0</v>
      </c>
      <c r="Q76" s="376">
        <v>0</v>
      </c>
      <c r="R76" s="376">
        <v>0</v>
      </c>
      <c r="S76" s="376">
        <v>0</v>
      </c>
      <c r="T76" s="376">
        <v>0</v>
      </c>
      <c r="U76" s="376">
        <v>0</v>
      </c>
      <c r="V76" s="376">
        <v>0</v>
      </c>
      <c r="W76" s="376">
        <v>0</v>
      </c>
      <c r="X76" s="376">
        <v>0</v>
      </c>
      <c r="Y76" s="377">
        <v>0</v>
      </c>
      <c r="Z76" s="377">
        <v>0</v>
      </c>
      <c r="AA76" s="375">
        <v>0</v>
      </c>
      <c r="AB76" s="376">
        <v>0</v>
      </c>
      <c r="AC76" s="377">
        <v>0</v>
      </c>
      <c r="AD76" s="377">
        <v>0</v>
      </c>
      <c r="AE76" s="375">
        <v>0</v>
      </c>
      <c r="AF76" s="376">
        <v>0</v>
      </c>
      <c r="AG76" s="376">
        <v>0</v>
      </c>
      <c r="AH76" s="377">
        <v>0</v>
      </c>
      <c r="AI76" s="377">
        <v>0</v>
      </c>
      <c r="AJ76" s="378">
        <v>0</v>
      </c>
      <c r="AK76" s="4"/>
      <c r="AL76" s="3"/>
      <c r="AM76" s="3"/>
      <c r="AN76" s="3"/>
      <c r="AO76" s="3"/>
      <c r="AP76" s="3"/>
      <c r="AQ76" s="3"/>
      <c r="AR76" s="3"/>
      <c r="AS76" s="3"/>
      <c r="AT76" s="3"/>
      <c r="AU76" s="3"/>
    </row>
    <row r="77" spans="2:47" ht="12" thickBot="1" x14ac:dyDescent="0.3">
      <c r="B77" s="28"/>
      <c r="C77" s="384">
        <v>1059.4312237399283</v>
      </c>
      <c r="D77" s="385">
        <v>2686.8241248984377</v>
      </c>
      <c r="E77" s="385">
        <v>3400.9259709574185</v>
      </c>
      <c r="F77" s="385">
        <v>739.2760948997643</v>
      </c>
      <c r="G77" s="385">
        <v>24527.50122946452</v>
      </c>
      <c r="H77" s="385">
        <v>10897.584093728325</v>
      </c>
      <c r="I77" s="385">
        <v>2865.3196522492899</v>
      </c>
      <c r="J77" s="385">
        <v>4685.1498542187146</v>
      </c>
      <c r="K77" s="385">
        <v>4801.7477733732458</v>
      </c>
      <c r="L77" s="385">
        <v>3483.7608299768654</v>
      </c>
      <c r="M77" s="385">
        <v>2612.9145676199882</v>
      </c>
      <c r="N77" s="385">
        <v>2627.2593823586944</v>
      </c>
      <c r="O77" s="385">
        <v>8849.5797716945672</v>
      </c>
      <c r="P77" s="385">
        <v>10547.495735090079</v>
      </c>
      <c r="Q77" s="385">
        <v>6432.2449759276333</v>
      </c>
      <c r="R77" s="385">
        <v>9538.6081369828134</v>
      </c>
      <c r="S77" s="385">
        <v>2912.4714691627773</v>
      </c>
      <c r="T77" s="385">
        <v>93.970613446548896</v>
      </c>
      <c r="U77" s="385">
        <v>4509.846503463189</v>
      </c>
      <c r="V77" s="385">
        <v>507.11979496606909</v>
      </c>
      <c r="W77" s="385">
        <v>1905.0330493053091</v>
      </c>
      <c r="X77" s="385">
        <v>2962.5430384333995</v>
      </c>
      <c r="Y77" s="386">
        <v>6702.6492270032259</v>
      </c>
      <c r="Z77" s="387">
        <v>118927.78548328087</v>
      </c>
      <c r="AA77" s="384">
        <v>4056.4356559257812</v>
      </c>
      <c r="AB77" s="385">
        <v>682.45890493197203</v>
      </c>
      <c r="AC77" s="386">
        <v>0</v>
      </c>
      <c r="AD77" s="387">
        <v>4740.4566864922253</v>
      </c>
      <c r="AE77" s="384">
        <v>3215.4708212632218</v>
      </c>
      <c r="AF77" s="385">
        <v>426.84565231580211</v>
      </c>
      <c r="AG77" s="385">
        <v>1058.7497990982699</v>
      </c>
      <c r="AH77" s="386">
        <v>281.99416501400839</v>
      </c>
      <c r="AI77" s="387">
        <v>4987.8273481303449</v>
      </c>
      <c r="AJ77" s="387">
        <v>128663.62427637783</v>
      </c>
      <c r="AK77" s="4"/>
      <c r="AL77" s="3"/>
      <c r="AM77" s="3"/>
      <c r="AN77" s="3"/>
      <c r="AO77" s="3"/>
      <c r="AP77" s="3"/>
      <c r="AQ77" s="3"/>
      <c r="AR77" s="3"/>
      <c r="AS77" s="3"/>
      <c r="AT77" s="3"/>
      <c r="AU77" s="3"/>
    </row>
    <row r="78" spans="2:4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47" ht="12" thickBot="1" x14ac:dyDescent="0.3">
      <c r="B79" s="68" t="s">
        <v>181</v>
      </c>
      <c r="C79" s="384">
        <v>5496.9840367291717</v>
      </c>
      <c r="D79" s="385">
        <v>11978.357136190769</v>
      </c>
      <c r="E79" s="385">
        <v>7776.6449278860355</v>
      </c>
      <c r="F79" s="385">
        <v>1296.3676261668784</v>
      </c>
      <c r="G79" s="385">
        <v>14250.991674678375</v>
      </c>
      <c r="H79" s="385">
        <v>8334.2206738846071</v>
      </c>
      <c r="I79" s="385">
        <v>1895.5003278939539</v>
      </c>
      <c r="J79" s="385">
        <v>2875.6928537009753</v>
      </c>
      <c r="K79" s="385">
        <v>3050.7937771099178</v>
      </c>
      <c r="L79" s="385">
        <v>2508.6550426433059</v>
      </c>
      <c r="M79" s="385">
        <v>1732.7922535048683</v>
      </c>
      <c r="N79" s="385">
        <v>4875.7975939378202</v>
      </c>
      <c r="O79" s="385">
        <v>6936.0931612001259</v>
      </c>
      <c r="P79" s="385">
        <v>22563.021385030126</v>
      </c>
      <c r="Q79" s="385">
        <v>5591.5458823949248</v>
      </c>
      <c r="R79" s="385">
        <v>17376.963171612348</v>
      </c>
      <c r="S79" s="385">
        <v>7432.2205014151177</v>
      </c>
      <c r="T79" s="385">
        <v>2332.1936394911036</v>
      </c>
      <c r="U79" s="385">
        <v>10077.42835109193</v>
      </c>
      <c r="V79" s="385">
        <v>1985.9187306748452</v>
      </c>
      <c r="W79" s="385">
        <v>3041.8441433984922</v>
      </c>
      <c r="X79" s="385">
        <v>4649.1650430048949</v>
      </c>
      <c r="Y79" s="386">
        <v>-6702.6492270032259</v>
      </c>
      <c r="Z79" s="387">
        <v>140350.91948381401</v>
      </c>
      <c r="AA79" s="384">
        <v>597.53626908364083</v>
      </c>
      <c r="AB79" s="385">
        <v>16238.868972060185</v>
      </c>
      <c r="AC79" s="386">
        <v>2057.9078880482716</v>
      </c>
      <c r="AD79" s="387">
        <v>18880.339608781138</v>
      </c>
      <c r="AE79" s="384">
        <v>6931.9053852359775</v>
      </c>
      <c r="AF79" s="385">
        <v>3772.7068919086805</v>
      </c>
      <c r="AG79" s="385">
        <v>2064.2224536442418</v>
      </c>
      <c r="AH79" s="386">
        <v>304.56555172378398</v>
      </c>
      <c r="AI79" s="387">
        <v>13033.128615639782</v>
      </c>
      <c r="AJ79" s="387">
        <v>172284.2718638333</v>
      </c>
    </row>
    <row r="80" spans="2:47" ht="12" thickBot="1" x14ac:dyDescent="0.3">
      <c r="B80" s="68" t="s">
        <v>168</v>
      </c>
      <c r="C80" s="384">
        <v>6553.377449784778</v>
      </c>
      <c r="D80" s="385">
        <v>14661.835216321235</v>
      </c>
      <c r="E80" s="385">
        <v>11179.890995481628</v>
      </c>
      <c r="F80" s="385">
        <v>2018.2093495332572</v>
      </c>
      <c r="G80" s="385">
        <v>38766.809971147952</v>
      </c>
      <c r="H80" s="385">
        <v>18721.279791875226</v>
      </c>
      <c r="I80" s="385">
        <v>4762.4241916842229</v>
      </c>
      <c r="J80" s="385">
        <v>7549.6352894763504</v>
      </c>
      <c r="K80" s="385">
        <v>7845.7702752323585</v>
      </c>
      <c r="L80" s="385">
        <v>5982.4777192026859</v>
      </c>
      <c r="M80" s="385">
        <v>4344.3168739618122</v>
      </c>
      <c r="N80" s="385">
        <v>7492.3636021734201</v>
      </c>
      <c r="O80" s="385">
        <v>15780.107381880947</v>
      </c>
      <c r="P80" s="385">
        <v>33119.698610290397</v>
      </c>
      <c r="Q80" s="385">
        <v>12026.492220544409</v>
      </c>
      <c r="R80" s="385">
        <v>26756.172604656709</v>
      </c>
      <c r="S80" s="385">
        <v>10282.353708502393</v>
      </c>
      <c r="T80" s="385">
        <v>2426.1091542705203</v>
      </c>
      <c r="U80" s="385">
        <v>14586.820427499408</v>
      </c>
      <c r="V80" s="385">
        <v>2493.1408931175574</v>
      </c>
      <c r="W80" s="385">
        <v>4946.8226515116221</v>
      </c>
      <c r="X80" s="385">
        <v>7613.7102296932289</v>
      </c>
      <c r="Y80" s="386">
        <v>0</v>
      </c>
      <c r="Z80" s="387">
        <v>259257.37999871443</v>
      </c>
      <c r="AA80" s="384">
        <v>4656.7582205844428</v>
      </c>
      <c r="AB80" s="385">
        <v>16920.878982910319</v>
      </c>
      <c r="AC80" s="386">
        <v>2057.9078880482716</v>
      </c>
      <c r="AD80" s="387">
        <v>23648.137778514894</v>
      </c>
      <c r="AE80" s="384">
        <v>10160.897831767918</v>
      </c>
      <c r="AF80" s="385">
        <v>4219.3022275192661</v>
      </c>
      <c r="AG80" s="385">
        <v>3128.0363706950266</v>
      </c>
      <c r="AH80" s="386">
        <v>585.13222668187291</v>
      </c>
      <c r="AI80" s="387">
        <v>18048.583984466641</v>
      </c>
      <c r="AJ80" s="387">
        <v>300919.28243487841</v>
      </c>
    </row>
    <row r="81" spans="2:36" ht="13.5" thickBot="1" x14ac:dyDescent="0.3">
      <c r="B81" s="553" t="s">
        <v>201</v>
      </c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4"/>
      <c r="O81" s="554"/>
      <c r="P81" s="554"/>
      <c r="Q81" s="554"/>
      <c r="R81" s="554"/>
      <c r="S81" s="554"/>
      <c r="T81" s="554"/>
      <c r="U81" s="554"/>
      <c r="V81" s="554"/>
      <c r="W81" s="554"/>
      <c r="X81" s="554"/>
      <c r="Y81" s="554"/>
      <c r="Z81" s="554"/>
      <c r="AA81" s="554"/>
      <c r="AB81" s="554"/>
      <c r="AC81" s="554"/>
      <c r="AD81" s="554"/>
      <c r="AE81" s="554"/>
      <c r="AF81" s="554"/>
      <c r="AG81" s="554"/>
      <c r="AH81" s="554"/>
      <c r="AI81" s="554"/>
      <c r="AJ81" s="554"/>
    </row>
    <row r="82" spans="2:36" ht="12.75" thickBot="1" x14ac:dyDescent="0.3">
      <c r="B82" s="13" t="s">
        <v>3</v>
      </c>
      <c r="M82" s="70" t="s">
        <v>182</v>
      </c>
      <c r="N82" s="71"/>
      <c r="O82" s="71"/>
      <c r="P82" s="71"/>
      <c r="Q82" s="71"/>
      <c r="R82" s="72"/>
    </row>
    <row r="83" spans="2:36" ht="12" x14ac:dyDescent="0.25">
      <c r="B83" s="2" t="s">
        <v>2</v>
      </c>
      <c r="M83" s="73" t="s">
        <v>181</v>
      </c>
      <c r="N83" s="74" t="s">
        <v>180</v>
      </c>
      <c r="O83" s="75"/>
      <c r="P83" s="75"/>
      <c r="Q83" s="75"/>
      <c r="R83" s="76"/>
    </row>
    <row r="84" spans="2:36" ht="12.75" thickBot="1" x14ac:dyDescent="0.3">
      <c r="B84" s="2" t="s">
        <v>1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8" t="s">
        <v>168</v>
      </c>
      <c r="N84" s="79" t="s">
        <v>167</v>
      </c>
      <c r="O84" s="80"/>
      <c r="P84" s="80"/>
      <c r="Q84" s="80"/>
      <c r="R84" s="81"/>
      <c r="S84" s="77"/>
    </row>
    <row r="85" spans="2:36" ht="11.25" x14ac:dyDescent="0.25">
      <c r="B85" s="2" t="s">
        <v>179</v>
      </c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</row>
    <row r="86" spans="2:36" ht="11.25" x14ac:dyDescent="0.25">
      <c r="B86" s="2" t="s">
        <v>0</v>
      </c>
      <c r="M86" s="82"/>
      <c r="N86" s="82"/>
      <c r="O86" s="82"/>
      <c r="P86" s="82"/>
      <c r="Q86" s="82"/>
      <c r="R86" s="82"/>
    </row>
    <row r="87" spans="2:36" ht="15" customHeight="1" x14ac:dyDescent="0.25">
      <c r="M87" s="82"/>
      <c r="N87" s="82"/>
      <c r="O87" s="82"/>
      <c r="P87" s="82"/>
      <c r="Q87" s="82"/>
      <c r="R87" s="82"/>
    </row>
    <row r="88" spans="2:36" ht="11.25" hidden="1" x14ac:dyDescent="0.25">
      <c r="M88" s="82"/>
      <c r="N88" s="82"/>
      <c r="O88" s="82"/>
      <c r="P88" s="82"/>
      <c r="Q88" s="82"/>
      <c r="R88" s="82"/>
      <c r="AI88" s="13"/>
    </row>
    <row r="89" spans="2:36" ht="11.25" hidden="1" x14ac:dyDescent="0.25">
      <c r="AI89" s="13"/>
    </row>
    <row r="90" spans="2:36" ht="11.25" hidden="1" x14ac:dyDescent="0.25"/>
    <row r="91" spans="2:36" ht="11.25" hidden="1" x14ac:dyDescent="0.25">
      <c r="AI91" s="13"/>
    </row>
    <row r="92" spans="2:36" ht="11.25" hidden="1" x14ac:dyDescent="0.25">
      <c r="AI92" s="13"/>
    </row>
    <row r="93" spans="2:36" ht="11.25" hidden="1" x14ac:dyDescent="0.25"/>
    <row r="94" spans="2:36" ht="11.25" hidden="1" x14ac:dyDescent="0.25">
      <c r="AI94" s="13"/>
    </row>
    <row r="95" spans="2:36" ht="11.25" hidden="1" x14ac:dyDescent="0.25">
      <c r="AI95" s="13"/>
    </row>
    <row r="96" spans="2:36" ht="11.25" hidden="1" x14ac:dyDescent="0.25"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</row>
    <row r="97" ht="11.25" hidden="1" x14ac:dyDescent="0.25"/>
    <row r="98" ht="11.25" hidden="1" x14ac:dyDescent="0.25"/>
    <row r="99" ht="11.25" hidden="1" x14ac:dyDescent="0.25"/>
    <row r="100" ht="11.25" hidden="1" x14ac:dyDescent="0.25"/>
  </sheetData>
  <sheetProtection algorithmName="SHA-512" hashValue="BgRKd9YVtfdfT6FiN0Rn/sjhRApsksAeKWyoRvz+LihAAwVPufIWDUIEAj76pLgTKToBv/whvO/yWOdEFzexMw==" saltValue="zdvUova48HxY++ZZ3Ps7lQ==" spinCount="100000" sheet="1" objects="1" scenarios="1"/>
  <mergeCells count="36">
    <mergeCell ref="AF8:AF9"/>
    <mergeCell ref="AG8:AG9"/>
    <mergeCell ref="AH8:AH9"/>
    <mergeCell ref="AI8:AI9"/>
    <mergeCell ref="AJ8:AJ9"/>
    <mergeCell ref="B81:AJ81"/>
    <mergeCell ref="Z8:Z9"/>
    <mergeCell ref="AA8:AA9"/>
    <mergeCell ref="AB8:AB9"/>
    <mergeCell ref="AC8:AC9"/>
    <mergeCell ref="AD8:AD9"/>
    <mergeCell ref="AE8:AE9"/>
    <mergeCell ref="T8:T9"/>
    <mergeCell ref="U8:U9"/>
    <mergeCell ref="V8:V9"/>
    <mergeCell ref="W8:W9"/>
    <mergeCell ref="X8:X9"/>
    <mergeCell ref="Y8:Y9"/>
    <mergeCell ref="N8:N9"/>
    <mergeCell ref="O8:O9"/>
    <mergeCell ref="P8:P9"/>
    <mergeCell ref="Q8:Q9"/>
    <mergeCell ref="R8:R9"/>
    <mergeCell ref="S8:S9"/>
    <mergeCell ref="H8:H9"/>
    <mergeCell ref="I8:I9"/>
    <mergeCell ref="J8:J9"/>
    <mergeCell ref="K8:K9"/>
    <mergeCell ref="L8:L9"/>
    <mergeCell ref="M8:M9"/>
    <mergeCell ref="G8:G9"/>
    <mergeCell ref="B8:B9"/>
    <mergeCell ref="C8:C9"/>
    <mergeCell ref="D8:D9"/>
    <mergeCell ref="E8:E9"/>
    <mergeCell ref="F8:F9"/>
  </mergeCells>
  <conditionalFormatting sqref="AJ10">
    <cfRule type="cellIs" dxfId="104" priority="3" stopIfTrue="1" operator="lessThan">
      <formula>0.049</formula>
    </cfRule>
  </conditionalFormatting>
  <conditionalFormatting sqref="AE11:AJ76 AE10:AI10 C10:AD76">
    <cfRule type="cellIs" dxfId="103" priority="2" stopIfTrue="1" operator="lessThanOrEqual">
      <formula>0</formula>
    </cfRule>
  </conditionalFormatting>
  <conditionalFormatting sqref="C79:AJ80">
    <cfRule type="cellIs" dxfId="10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X85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9.140625" style="2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1:24" ht="18.75" customHeight="1" x14ac:dyDescent="0.25">
      <c r="A1" s="94"/>
      <c r="B1" s="14" t="s">
        <v>519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2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4" ht="12.75" x14ac:dyDescent="0.25">
      <c r="B3" s="14" t="s">
        <v>513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2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2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24" ht="12" thickBot="1" x14ac:dyDescent="0.3"/>
    <row r="7" spans="1:24" ht="27.75" customHeight="1" thickBot="1" x14ac:dyDescent="0.3">
      <c r="B7" s="537" t="s">
        <v>164</v>
      </c>
      <c r="C7" s="539" t="s">
        <v>163</v>
      </c>
      <c r="D7" s="541" t="s">
        <v>458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1:24" ht="77.25" customHeight="1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2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1:24" x14ac:dyDescent="0.25">
      <c r="B9" s="15" t="s">
        <v>69</v>
      </c>
      <c r="C9" s="16" t="s">
        <v>149</v>
      </c>
      <c r="D9" s="29">
        <v>182.75889797185894</v>
      </c>
      <c r="E9" s="30">
        <v>5834.262632172251</v>
      </c>
      <c r="F9" s="31">
        <v>0</v>
      </c>
      <c r="G9" s="32">
        <v>5834.262632172251</v>
      </c>
      <c r="H9" s="30">
        <v>1283.9137794211465</v>
      </c>
      <c r="I9" s="31">
        <v>0</v>
      </c>
      <c r="J9" s="32">
        <v>1283.9137794211465</v>
      </c>
      <c r="K9" s="29">
        <v>0</v>
      </c>
      <c r="L9" s="29">
        <v>19.988913309401319</v>
      </c>
      <c r="M9" s="33">
        <v>7397.8928610598341</v>
      </c>
      <c r="N9" s="4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x14ac:dyDescent="0.25">
      <c r="B10" s="6" t="s">
        <v>68</v>
      </c>
      <c r="C10" s="5" t="s">
        <v>148</v>
      </c>
      <c r="D10" s="34">
        <v>2030.5386772713023</v>
      </c>
      <c r="E10" s="35">
        <v>77.452141281291844</v>
      </c>
      <c r="F10" s="36">
        <v>0</v>
      </c>
      <c r="G10" s="34">
        <v>77.452141281291844</v>
      </c>
      <c r="H10" s="35">
        <v>4588.7833228006784</v>
      </c>
      <c r="I10" s="36">
        <v>0</v>
      </c>
      <c r="J10" s="34">
        <v>4588.7833228006784</v>
      </c>
      <c r="K10" s="37">
        <v>0</v>
      </c>
      <c r="L10" s="37">
        <v>-1.900052703869215</v>
      </c>
      <c r="M10" s="38">
        <v>6688.5794208314546</v>
      </c>
      <c r="N10" s="4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25">
      <c r="B11" s="6" t="s">
        <v>67</v>
      </c>
      <c r="C11" s="5" t="s">
        <v>147</v>
      </c>
      <c r="D11" s="37">
        <v>179.90224741736819</v>
      </c>
      <c r="E11" s="35">
        <v>24.528599370530031</v>
      </c>
      <c r="F11" s="36">
        <v>0</v>
      </c>
      <c r="G11" s="34">
        <v>24.528599370530031</v>
      </c>
      <c r="H11" s="35">
        <v>2738.6311442648134</v>
      </c>
      <c r="I11" s="36">
        <v>0</v>
      </c>
      <c r="J11" s="34">
        <v>2738.6311442648134</v>
      </c>
      <c r="K11" s="37">
        <v>0</v>
      </c>
      <c r="L11" s="37">
        <v>3.430659621286523</v>
      </c>
      <c r="M11" s="38">
        <v>2942.919334407015</v>
      </c>
      <c r="N11" s="4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x14ac:dyDescent="0.25">
      <c r="B12" s="6" t="s">
        <v>66</v>
      </c>
      <c r="C12" s="5" t="s">
        <v>146</v>
      </c>
      <c r="D12" s="34">
        <v>101.3414277777394</v>
      </c>
      <c r="E12" s="35">
        <v>39.637868280930782</v>
      </c>
      <c r="F12" s="36">
        <v>0</v>
      </c>
      <c r="G12" s="34">
        <v>39.637868280930782</v>
      </c>
      <c r="H12" s="35">
        <v>1438.1056884396617</v>
      </c>
      <c r="I12" s="36">
        <v>0</v>
      </c>
      <c r="J12" s="34">
        <v>1438.1056884396617</v>
      </c>
      <c r="K12" s="37">
        <v>0</v>
      </c>
      <c r="L12" s="37">
        <v>0</v>
      </c>
      <c r="M12" s="38">
        <v>1578.1929328132235</v>
      </c>
      <c r="N12" s="4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x14ac:dyDescent="0.25">
      <c r="B13" s="6" t="s">
        <v>65</v>
      </c>
      <c r="C13" s="5" t="s">
        <v>145</v>
      </c>
      <c r="D13" s="34">
        <v>175.2899916527706</v>
      </c>
      <c r="E13" s="35">
        <v>691.02505104372744</v>
      </c>
      <c r="F13" s="36">
        <v>0</v>
      </c>
      <c r="G13" s="34">
        <v>691.02505104372744</v>
      </c>
      <c r="H13" s="35">
        <v>3979.2616262442857</v>
      </c>
      <c r="I13" s="36">
        <v>0</v>
      </c>
      <c r="J13" s="34">
        <v>3979.2616262442857</v>
      </c>
      <c r="K13" s="37">
        <v>0</v>
      </c>
      <c r="L13" s="37">
        <v>13.869638048247493</v>
      </c>
      <c r="M13" s="38">
        <v>4852.2505348324712</v>
      </c>
      <c r="N13" s="4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x14ac:dyDescent="0.25">
      <c r="B14" s="6" t="s">
        <v>64</v>
      </c>
      <c r="C14" s="5" t="s">
        <v>144</v>
      </c>
      <c r="D14" s="34">
        <v>190.55136970084874</v>
      </c>
      <c r="E14" s="35">
        <v>1160.5208905453619</v>
      </c>
      <c r="F14" s="36">
        <v>0</v>
      </c>
      <c r="G14" s="34">
        <v>1160.5208905453619</v>
      </c>
      <c r="H14" s="35">
        <v>1099.7088848881067</v>
      </c>
      <c r="I14" s="36">
        <v>0</v>
      </c>
      <c r="J14" s="34">
        <v>1099.7088848881067</v>
      </c>
      <c r="K14" s="37">
        <v>0</v>
      </c>
      <c r="L14" s="37">
        <v>17.167086063618459</v>
      </c>
      <c r="M14" s="38">
        <v>2399.3910126298697</v>
      </c>
      <c r="N14" s="4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x14ac:dyDescent="0.25">
      <c r="B15" s="6" t="s">
        <v>63</v>
      </c>
      <c r="C15" s="5" t="s">
        <v>143</v>
      </c>
      <c r="D15" s="37">
        <v>867.24559019879132</v>
      </c>
      <c r="E15" s="35">
        <v>160.283528453868</v>
      </c>
      <c r="F15" s="36">
        <v>0</v>
      </c>
      <c r="G15" s="34">
        <v>160.283528453868</v>
      </c>
      <c r="H15" s="35">
        <v>151.4603722097105</v>
      </c>
      <c r="I15" s="36">
        <v>0</v>
      </c>
      <c r="J15" s="34">
        <v>151.4603722097105</v>
      </c>
      <c r="K15" s="37">
        <v>0</v>
      </c>
      <c r="L15" s="37">
        <v>-40.321974028604501</v>
      </c>
      <c r="M15" s="38">
        <v>1120.5879766527171</v>
      </c>
      <c r="N15" s="4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x14ac:dyDescent="0.25">
      <c r="B16" s="6" t="s">
        <v>62</v>
      </c>
      <c r="C16" s="5" t="s">
        <v>142</v>
      </c>
      <c r="D16" s="34">
        <v>238.55576556443518</v>
      </c>
      <c r="E16" s="35">
        <v>424.15297127147062</v>
      </c>
      <c r="F16" s="36">
        <v>0</v>
      </c>
      <c r="G16" s="34">
        <v>424.15297127147062</v>
      </c>
      <c r="H16" s="35">
        <v>20.445351708554323</v>
      </c>
      <c r="I16" s="36">
        <v>0</v>
      </c>
      <c r="J16" s="34">
        <v>20.445351708554323</v>
      </c>
      <c r="K16" s="37">
        <v>0</v>
      </c>
      <c r="L16" s="37">
        <v>0</v>
      </c>
      <c r="M16" s="38">
        <v>683.45722673236696</v>
      </c>
      <c r="N16" s="4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2:24" x14ac:dyDescent="0.25">
      <c r="B17" s="6" t="s">
        <v>61</v>
      </c>
      <c r="C17" s="5" t="s">
        <v>141</v>
      </c>
      <c r="D17" s="34">
        <v>79.869754320234208</v>
      </c>
      <c r="E17" s="35">
        <v>28.803328453615375</v>
      </c>
      <c r="F17" s="36">
        <v>0</v>
      </c>
      <c r="G17" s="34">
        <v>28.803328453615375</v>
      </c>
      <c r="H17" s="35">
        <v>28.132741465719544</v>
      </c>
      <c r="I17" s="36">
        <v>0</v>
      </c>
      <c r="J17" s="34">
        <v>28.132741465719544</v>
      </c>
      <c r="K17" s="37">
        <v>0</v>
      </c>
      <c r="L17" s="37">
        <v>-0.30882788326229382</v>
      </c>
      <c r="M17" s="38">
        <v>133.12734878920782</v>
      </c>
      <c r="N17" s="4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2:24" x14ac:dyDescent="0.25">
      <c r="B18" s="6" t="s">
        <v>60</v>
      </c>
      <c r="C18" s="5" t="s">
        <v>140</v>
      </c>
      <c r="D18" s="34">
        <v>147.11694385748714</v>
      </c>
      <c r="E18" s="35">
        <v>268.62360456652755</v>
      </c>
      <c r="F18" s="36">
        <v>0</v>
      </c>
      <c r="G18" s="34">
        <v>268.62360456652755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409.5397573771653</v>
      </c>
      <c r="N18" s="4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2:24" x14ac:dyDescent="0.25">
      <c r="B19" s="6" t="s">
        <v>59</v>
      </c>
      <c r="C19" s="5" t="s">
        <v>447</v>
      </c>
      <c r="D19" s="37">
        <v>1978.7212315418844</v>
      </c>
      <c r="E19" s="35">
        <v>0</v>
      </c>
      <c r="F19" s="36">
        <v>0</v>
      </c>
      <c r="G19" s="34">
        <v>0</v>
      </c>
      <c r="H19" s="35">
        <v>4.1762836406545372</v>
      </c>
      <c r="I19" s="36">
        <v>0</v>
      </c>
      <c r="J19" s="34">
        <v>4.1762836406545372</v>
      </c>
      <c r="K19" s="37">
        <v>0</v>
      </c>
      <c r="L19" s="37">
        <v>49.80974325830627</v>
      </c>
      <c r="M19" s="38">
        <v>2032.7428116344863</v>
      </c>
      <c r="N19" s="4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2:24" x14ac:dyDescent="0.25">
      <c r="B20" s="6" t="s">
        <v>58</v>
      </c>
      <c r="C20" s="5" t="s">
        <v>138</v>
      </c>
      <c r="D20" s="34">
        <v>204.85018070067986</v>
      </c>
      <c r="E20" s="35">
        <v>0</v>
      </c>
      <c r="F20" s="36">
        <v>0</v>
      </c>
      <c r="G20" s="34">
        <v>0</v>
      </c>
      <c r="H20" s="35">
        <v>17.317657510184425</v>
      </c>
      <c r="I20" s="36">
        <v>0</v>
      </c>
      <c r="J20" s="34">
        <v>17.317657510184425</v>
      </c>
      <c r="K20" s="37">
        <v>0</v>
      </c>
      <c r="L20" s="37">
        <v>-11.164515206047692</v>
      </c>
      <c r="M20" s="38">
        <v>216.26669636124714</v>
      </c>
      <c r="N20" s="4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2:24" x14ac:dyDescent="0.25">
      <c r="B21" s="6" t="s">
        <v>57</v>
      </c>
      <c r="C21" s="5" t="s">
        <v>137</v>
      </c>
      <c r="D21" s="34">
        <v>5493.5676282322393</v>
      </c>
      <c r="E21" s="35">
        <v>25.842777981994413</v>
      </c>
      <c r="F21" s="36">
        <v>0</v>
      </c>
      <c r="G21" s="34">
        <v>25.842777981994413</v>
      </c>
      <c r="H21" s="35">
        <v>1123.7340771617953</v>
      </c>
      <c r="I21" s="36">
        <v>0</v>
      </c>
      <c r="J21" s="34">
        <v>1123.7340771617953</v>
      </c>
      <c r="K21" s="37">
        <v>11.251111464803873</v>
      </c>
      <c r="L21" s="37">
        <v>206.39111192817413</v>
      </c>
      <c r="M21" s="38">
        <v>6864.6281921651662</v>
      </c>
      <c r="N21" s="4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2:24" x14ac:dyDescent="0.25">
      <c r="B22" s="6" t="s">
        <v>56</v>
      </c>
      <c r="C22" s="5" t="s">
        <v>136</v>
      </c>
      <c r="D22" s="34">
        <v>749.51270653163772</v>
      </c>
      <c r="E22" s="35">
        <v>19.630601210214035</v>
      </c>
      <c r="F22" s="36">
        <v>0</v>
      </c>
      <c r="G22" s="34">
        <v>19.630601210214035</v>
      </c>
      <c r="H22" s="35">
        <v>2359.9368223122488</v>
      </c>
      <c r="I22" s="36">
        <v>0</v>
      </c>
      <c r="J22" s="34">
        <v>2359.9368223122488</v>
      </c>
      <c r="K22" s="37">
        <v>0</v>
      </c>
      <c r="L22" s="37">
        <v>9.1429115465204784</v>
      </c>
      <c r="M22" s="38">
        <v>3140.9080469308906</v>
      </c>
      <c r="N22" s="4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2:24" x14ac:dyDescent="0.25">
      <c r="B23" s="6" t="s">
        <v>55</v>
      </c>
      <c r="C23" s="5" t="s">
        <v>135</v>
      </c>
      <c r="D23" s="34">
        <v>1205.3518293932059</v>
      </c>
      <c r="E23" s="35">
        <v>1073.4664655081415</v>
      </c>
      <c r="F23" s="36">
        <v>0</v>
      </c>
      <c r="G23" s="34">
        <v>1073.4664655081415</v>
      </c>
      <c r="H23" s="35">
        <v>1577.4919223891773</v>
      </c>
      <c r="I23" s="36">
        <v>0</v>
      </c>
      <c r="J23" s="34">
        <v>1577.4919223891773</v>
      </c>
      <c r="K23" s="37">
        <v>0</v>
      </c>
      <c r="L23" s="37">
        <v>52.685508700390542</v>
      </c>
      <c r="M23" s="38">
        <v>3884.7356789192982</v>
      </c>
      <c r="N23" s="4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2:24" x14ac:dyDescent="0.25">
      <c r="B24" s="6" t="s">
        <v>54</v>
      </c>
      <c r="C24" s="5" t="s">
        <v>134</v>
      </c>
      <c r="D24" s="37">
        <v>194.7751682539087</v>
      </c>
      <c r="E24" s="35">
        <v>323.9717620125744</v>
      </c>
      <c r="F24" s="36">
        <v>0</v>
      </c>
      <c r="G24" s="34">
        <v>323.9717620125744</v>
      </c>
      <c r="H24" s="35">
        <v>315.89318535264528</v>
      </c>
      <c r="I24" s="36">
        <v>0</v>
      </c>
      <c r="J24" s="34">
        <v>315.89318535264528</v>
      </c>
      <c r="K24" s="37">
        <v>0</v>
      </c>
      <c r="L24" s="37">
        <v>-0.6297466625454099</v>
      </c>
      <c r="M24" s="38">
        <v>819.35556361249292</v>
      </c>
      <c r="N24" s="4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2:24" x14ac:dyDescent="0.25">
      <c r="B25" s="6" t="s">
        <v>53</v>
      </c>
      <c r="C25" s="5" t="s">
        <v>133</v>
      </c>
      <c r="D25" s="37">
        <v>53.756676286707453</v>
      </c>
      <c r="E25" s="35">
        <v>449.41850074150068</v>
      </c>
      <c r="F25" s="36">
        <v>0</v>
      </c>
      <c r="G25" s="34">
        <v>449.41850074150068</v>
      </c>
      <c r="H25" s="35">
        <v>0</v>
      </c>
      <c r="I25" s="36">
        <v>0</v>
      </c>
      <c r="J25" s="34">
        <v>0</v>
      </c>
      <c r="K25" s="37">
        <v>0</v>
      </c>
      <c r="L25" s="37">
        <v>0.64858341115092222</v>
      </c>
      <c r="M25" s="38">
        <v>579.88285107187721</v>
      </c>
      <c r="N25" s="4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2:24" x14ac:dyDescent="0.25">
      <c r="B26" s="6" t="s">
        <v>52</v>
      </c>
      <c r="C26" s="5" t="s">
        <v>132</v>
      </c>
      <c r="D26" s="37">
        <v>1112.2673818704613</v>
      </c>
      <c r="E26" s="35">
        <v>22.455160581218315</v>
      </c>
      <c r="F26" s="36">
        <v>0</v>
      </c>
      <c r="G26" s="34">
        <v>22.455160581218315</v>
      </c>
      <c r="H26" s="35">
        <v>27.405051256494257</v>
      </c>
      <c r="I26" s="36">
        <v>0</v>
      </c>
      <c r="J26" s="34">
        <v>27.405051256494257</v>
      </c>
      <c r="K26" s="37">
        <v>0</v>
      </c>
      <c r="L26" s="37">
        <v>35.768443899424305</v>
      </c>
      <c r="M26" s="38">
        <v>1197.6464704667333</v>
      </c>
      <c r="N26" s="4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2:24" x14ac:dyDescent="0.25">
      <c r="B27" s="6" t="s">
        <v>51</v>
      </c>
      <c r="C27" s="5" t="s">
        <v>131</v>
      </c>
      <c r="D27" s="34">
        <v>375.09593756144466</v>
      </c>
      <c r="E27" s="35">
        <v>916.79801634709565</v>
      </c>
      <c r="F27" s="36">
        <v>0</v>
      </c>
      <c r="G27" s="34">
        <v>916.79801634709565</v>
      </c>
      <c r="H27" s="35">
        <v>94.431397012868516</v>
      </c>
      <c r="I27" s="36">
        <v>0</v>
      </c>
      <c r="J27" s="34">
        <v>94.431397012868516</v>
      </c>
      <c r="K27" s="37">
        <v>0</v>
      </c>
      <c r="L27" s="37">
        <v>11.61537800485055</v>
      </c>
      <c r="M27" s="38">
        <v>1460.3160564205527</v>
      </c>
      <c r="N27" s="4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2:24" x14ac:dyDescent="0.25">
      <c r="B28" s="6" t="s">
        <v>50</v>
      </c>
      <c r="C28" s="5" t="s">
        <v>130</v>
      </c>
      <c r="D28" s="37">
        <v>2376.9240848690001</v>
      </c>
      <c r="E28" s="35">
        <v>146.0707991837408</v>
      </c>
      <c r="F28" s="36">
        <v>0</v>
      </c>
      <c r="G28" s="34">
        <v>146.0707991837408</v>
      </c>
      <c r="H28" s="35">
        <v>6957.3836090574796</v>
      </c>
      <c r="I28" s="36">
        <v>0</v>
      </c>
      <c r="J28" s="34">
        <v>6957.3836090574796</v>
      </c>
      <c r="K28" s="37">
        <v>0</v>
      </c>
      <c r="L28" s="37">
        <v>53.448563137010673</v>
      </c>
      <c r="M28" s="38">
        <v>9531.9947908502236</v>
      </c>
      <c r="N28" s="4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2:24" x14ac:dyDescent="0.25">
      <c r="B29" s="6" t="s">
        <v>49</v>
      </c>
      <c r="C29" s="5" t="s">
        <v>129</v>
      </c>
      <c r="D29" s="34">
        <v>37.569193573845865</v>
      </c>
      <c r="E29" s="35">
        <v>228.63085058349958</v>
      </c>
      <c r="F29" s="36">
        <v>0</v>
      </c>
      <c r="G29" s="34">
        <v>228.63085058349958</v>
      </c>
      <c r="H29" s="35">
        <v>362.05980093312797</v>
      </c>
      <c r="I29" s="36">
        <v>0</v>
      </c>
      <c r="J29" s="34">
        <v>362.05980093312797</v>
      </c>
      <c r="K29" s="37">
        <v>0</v>
      </c>
      <c r="L29" s="37">
        <v>-3.2378369582193617E-2</v>
      </c>
      <c r="M29" s="38">
        <v>625.54819119261424</v>
      </c>
      <c r="N29" s="4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2:24" x14ac:dyDescent="0.25">
      <c r="B30" s="6" t="s">
        <v>48</v>
      </c>
      <c r="C30" s="5" t="s">
        <v>128</v>
      </c>
      <c r="D30" s="34">
        <v>391.91134758211842</v>
      </c>
      <c r="E30" s="35">
        <v>488.49029783581346</v>
      </c>
      <c r="F30" s="36">
        <v>0</v>
      </c>
      <c r="G30" s="34">
        <v>488.49029783581346</v>
      </c>
      <c r="H30" s="35">
        <v>949.33335854939207</v>
      </c>
      <c r="I30" s="36">
        <v>0</v>
      </c>
      <c r="J30" s="34">
        <v>949.33335854939207</v>
      </c>
      <c r="K30" s="37">
        <v>0</v>
      </c>
      <c r="L30" s="37">
        <v>85.420168536790626</v>
      </c>
      <c r="M30" s="38">
        <v>1908.7923507103801</v>
      </c>
      <c r="N30" s="4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2:24" x14ac:dyDescent="0.25">
      <c r="B31" s="6" t="s">
        <v>47</v>
      </c>
      <c r="C31" s="5" t="s">
        <v>127</v>
      </c>
      <c r="D31" s="34">
        <v>1442.3656621083489</v>
      </c>
      <c r="E31" s="35">
        <v>879.12927787197441</v>
      </c>
      <c r="F31" s="36">
        <v>0</v>
      </c>
      <c r="G31" s="34">
        <v>879.12927787197441</v>
      </c>
      <c r="H31" s="35">
        <v>1429.8981302295276</v>
      </c>
      <c r="I31" s="36">
        <v>0</v>
      </c>
      <c r="J31" s="34">
        <v>1429.8981302295276</v>
      </c>
      <c r="K31" s="37">
        <v>0</v>
      </c>
      <c r="L31" s="37">
        <v>-9.9910477647401859</v>
      </c>
      <c r="M31" s="38">
        <v>3736.831062773228</v>
      </c>
      <c r="N31" s="4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2:24" x14ac:dyDescent="0.25">
      <c r="B32" s="6" t="s">
        <v>46</v>
      </c>
      <c r="C32" s="5" t="s">
        <v>126</v>
      </c>
      <c r="D32" s="34">
        <v>1856.2030258141278</v>
      </c>
      <c r="E32" s="35">
        <v>303.03536491561135</v>
      </c>
      <c r="F32" s="36">
        <v>0</v>
      </c>
      <c r="G32" s="34">
        <v>303.03536491561135</v>
      </c>
      <c r="H32" s="35">
        <v>4057.4241662293725</v>
      </c>
      <c r="I32" s="36">
        <v>0</v>
      </c>
      <c r="J32" s="34">
        <v>4057.4241662293725</v>
      </c>
      <c r="K32" s="37">
        <v>0</v>
      </c>
      <c r="L32" s="37">
        <v>-19.369981848916371</v>
      </c>
      <c r="M32" s="38">
        <v>6163.0181640730489</v>
      </c>
      <c r="N32" s="4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2:24" x14ac:dyDescent="0.25">
      <c r="B33" s="6" t="s">
        <v>45</v>
      </c>
      <c r="C33" s="5" t="s">
        <v>125</v>
      </c>
      <c r="D33" s="34">
        <v>1209.205401887353</v>
      </c>
      <c r="E33" s="35">
        <v>121.09467491904293</v>
      </c>
      <c r="F33" s="36">
        <v>0</v>
      </c>
      <c r="G33" s="34">
        <v>121.09467491904293</v>
      </c>
      <c r="H33" s="35">
        <v>203.05353671421167</v>
      </c>
      <c r="I33" s="36">
        <v>0</v>
      </c>
      <c r="J33" s="34">
        <v>203.05353671421167</v>
      </c>
      <c r="K33" s="37">
        <v>0</v>
      </c>
      <c r="L33" s="37">
        <v>49.525881689962873</v>
      </c>
      <c r="M33" s="38">
        <v>1582.110373517381</v>
      </c>
      <c r="N33" s="4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2:24" x14ac:dyDescent="0.25">
      <c r="B34" s="6" t="s">
        <v>44</v>
      </c>
      <c r="C34" s="5" t="s">
        <v>124</v>
      </c>
      <c r="D34" s="37">
        <v>431.40008064792954</v>
      </c>
      <c r="E34" s="35">
        <v>350.85874627727765</v>
      </c>
      <c r="F34" s="36">
        <v>0</v>
      </c>
      <c r="G34" s="34">
        <v>350.85874627727765</v>
      </c>
      <c r="H34" s="35">
        <v>5194.4890768718478</v>
      </c>
      <c r="I34" s="36">
        <v>0</v>
      </c>
      <c r="J34" s="34">
        <v>5194.4890768718478</v>
      </c>
      <c r="K34" s="37">
        <v>0</v>
      </c>
      <c r="L34" s="37">
        <v>23.490940109421857</v>
      </c>
      <c r="M34" s="38">
        <v>5941.1668510643667</v>
      </c>
      <c r="N34" s="4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2:24" x14ac:dyDescent="0.25">
      <c r="B35" s="6" t="s">
        <v>43</v>
      </c>
      <c r="C35" s="5" t="s">
        <v>123</v>
      </c>
      <c r="D35" s="34">
        <v>895.86135354104283</v>
      </c>
      <c r="E35" s="35">
        <v>2515.1990778477279</v>
      </c>
      <c r="F35" s="36">
        <v>0</v>
      </c>
      <c r="G35" s="34">
        <v>2515.1990778477279</v>
      </c>
      <c r="H35" s="35">
        <v>2470.885537321964</v>
      </c>
      <c r="I35" s="36">
        <v>0</v>
      </c>
      <c r="J35" s="34">
        <v>2470.885537321964</v>
      </c>
      <c r="K35" s="37">
        <v>0</v>
      </c>
      <c r="L35" s="37">
        <v>0.54979549392448523</v>
      </c>
      <c r="M35" s="38">
        <v>5881.0286568129459</v>
      </c>
      <c r="N35" s="4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2:24" x14ac:dyDescent="0.25">
      <c r="B36" s="6" t="s">
        <v>42</v>
      </c>
      <c r="C36" s="5" t="s">
        <v>122</v>
      </c>
      <c r="D36" s="37">
        <v>42.887430299318709</v>
      </c>
      <c r="E36" s="35">
        <v>72.312399740068301</v>
      </c>
      <c r="F36" s="36">
        <v>0</v>
      </c>
      <c r="G36" s="34">
        <v>72.312399740068301</v>
      </c>
      <c r="H36" s="35">
        <v>654.16638323566792</v>
      </c>
      <c r="I36" s="36">
        <v>0</v>
      </c>
      <c r="J36" s="34">
        <v>654.16638323566792</v>
      </c>
      <c r="K36" s="37">
        <v>0</v>
      </c>
      <c r="L36" s="37">
        <v>1.0214175974752611</v>
      </c>
      <c r="M36" s="38">
        <v>769.65883045667988</v>
      </c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2:24" x14ac:dyDescent="0.25">
      <c r="B37" s="6" t="s">
        <v>41</v>
      </c>
      <c r="C37" s="5" t="s">
        <v>450</v>
      </c>
      <c r="D37" s="34">
        <v>826.26761486879536</v>
      </c>
      <c r="E37" s="35">
        <v>53.332393230183506</v>
      </c>
      <c r="F37" s="36">
        <v>0</v>
      </c>
      <c r="G37" s="34">
        <v>53.332393230183506</v>
      </c>
      <c r="H37" s="35">
        <v>3615.9131625663613</v>
      </c>
      <c r="I37" s="36">
        <v>0</v>
      </c>
      <c r="J37" s="34">
        <v>3615.9131625663613</v>
      </c>
      <c r="K37" s="37">
        <v>0</v>
      </c>
      <c r="L37" s="37">
        <v>47.899123798952182</v>
      </c>
      <c r="M37" s="38">
        <v>4540.4743446014872</v>
      </c>
      <c r="N37" s="4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2:24" x14ac:dyDescent="0.25">
      <c r="B38" s="6" t="s">
        <v>40</v>
      </c>
      <c r="C38" s="5" t="s">
        <v>120</v>
      </c>
      <c r="D38" s="34">
        <v>1592.2802882297142</v>
      </c>
      <c r="E38" s="35">
        <v>1254.5194858208076</v>
      </c>
      <c r="F38" s="36">
        <v>0</v>
      </c>
      <c r="G38" s="34">
        <v>1254.5194858208076</v>
      </c>
      <c r="H38" s="35">
        <v>4228.9547618515917</v>
      </c>
      <c r="I38" s="36">
        <v>0</v>
      </c>
      <c r="J38" s="34">
        <v>4228.9547618515917</v>
      </c>
      <c r="K38" s="37">
        <v>0</v>
      </c>
      <c r="L38" s="37">
        <v>187.30241262337387</v>
      </c>
      <c r="M38" s="38">
        <v>7207.6044013124138</v>
      </c>
      <c r="N38" s="4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2:24" x14ac:dyDescent="0.25">
      <c r="B39" s="6" t="s">
        <v>39</v>
      </c>
      <c r="C39" s="5" t="s">
        <v>119</v>
      </c>
      <c r="D39" s="34">
        <v>394.36147998224982</v>
      </c>
      <c r="E39" s="35">
        <v>427.84656869727206</v>
      </c>
      <c r="F39" s="36">
        <v>0</v>
      </c>
      <c r="G39" s="34">
        <v>427.84656869727206</v>
      </c>
      <c r="H39" s="35">
        <v>1835.0124374736533</v>
      </c>
      <c r="I39" s="36">
        <v>0</v>
      </c>
      <c r="J39" s="34">
        <v>1835.0124374736533</v>
      </c>
      <c r="K39" s="37">
        <v>0</v>
      </c>
      <c r="L39" s="37">
        <v>43.532576016963816</v>
      </c>
      <c r="M39" s="38">
        <v>2733.4639654108141</v>
      </c>
      <c r="N39" s="4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2:24" x14ac:dyDescent="0.25">
      <c r="B40" s="6" t="s">
        <v>38</v>
      </c>
      <c r="C40" s="5" t="s">
        <v>118</v>
      </c>
      <c r="D40" s="34">
        <v>433.64398093697963</v>
      </c>
      <c r="E40" s="35">
        <v>485.36811066468425</v>
      </c>
      <c r="F40" s="36">
        <v>0</v>
      </c>
      <c r="G40" s="34">
        <v>485.36811066468425</v>
      </c>
      <c r="H40" s="35">
        <v>3224.7461220330943</v>
      </c>
      <c r="I40" s="36">
        <v>0</v>
      </c>
      <c r="J40" s="34">
        <v>3224.7461220330943</v>
      </c>
      <c r="K40" s="37">
        <v>0</v>
      </c>
      <c r="L40" s="37">
        <v>138.30672039178842</v>
      </c>
      <c r="M40" s="38">
        <v>4193.2062883786884</v>
      </c>
      <c r="N40" s="4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2:24" x14ac:dyDescent="0.25">
      <c r="B41" s="6" t="s">
        <v>37</v>
      </c>
      <c r="C41" s="5" t="s">
        <v>117</v>
      </c>
      <c r="D41" s="34">
        <v>0</v>
      </c>
      <c r="E41" s="35">
        <v>76.30616531980661</v>
      </c>
      <c r="F41" s="36">
        <v>0</v>
      </c>
      <c r="G41" s="34">
        <v>76.30616531980661</v>
      </c>
      <c r="H41" s="35">
        <v>914.0443990910054</v>
      </c>
      <c r="I41" s="36">
        <v>0</v>
      </c>
      <c r="J41" s="34">
        <v>914.0443990910054</v>
      </c>
      <c r="K41" s="37">
        <v>0</v>
      </c>
      <c r="L41" s="37">
        <v>-26.214324364792926</v>
      </c>
      <c r="M41" s="38">
        <v>926.38088612062984</v>
      </c>
      <c r="N41" s="4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2:24" x14ac:dyDescent="0.25">
      <c r="B42" s="6" t="s">
        <v>36</v>
      </c>
      <c r="C42" s="5" t="s">
        <v>116</v>
      </c>
      <c r="D42" s="34">
        <v>7765.0603805208011</v>
      </c>
      <c r="E42" s="35">
        <v>10490.403941690058</v>
      </c>
      <c r="F42" s="36">
        <v>0</v>
      </c>
      <c r="G42" s="34">
        <v>10490.403941690058</v>
      </c>
      <c r="H42" s="35">
        <v>9277.3098936737933</v>
      </c>
      <c r="I42" s="36">
        <v>0</v>
      </c>
      <c r="J42" s="34">
        <v>9277.3098936737933</v>
      </c>
      <c r="K42" s="37">
        <v>0</v>
      </c>
      <c r="L42" s="37">
        <v>-199.37885099610597</v>
      </c>
      <c r="M42" s="38">
        <v>27361.761435367403</v>
      </c>
      <c r="N42" s="4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2:24" x14ac:dyDescent="0.25">
      <c r="B43" s="6" t="s">
        <v>35</v>
      </c>
      <c r="C43" s="5" t="s">
        <v>115</v>
      </c>
      <c r="D43" s="37">
        <v>564.04685526470792</v>
      </c>
      <c r="E43" s="35">
        <v>294.2447583494511</v>
      </c>
      <c r="F43" s="36">
        <v>0</v>
      </c>
      <c r="G43" s="34">
        <v>294.2447583494511</v>
      </c>
      <c r="H43" s="35">
        <v>3392.5503734221115</v>
      </c>
      <c r="I43" s="36">
        <v>0</v>
      </c>
      <c r="J43" s="34">
        <v>3392.5503734221115</v>
      </c>
      <c r="K43" s="37">
        <v>0</v>
      </c>
      <c r="L43" s="37">
        <v>5.4094790077188541</v>
      </c>
      <c r="M43" s="38">
        <v>4246.64894052828</v>
      </c>
      <c r="N43" s="4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2:24" x14ac:dyDescent="0.25">
      <c r="B44" s="6" t="s">
        <v>34</v>
      </c>
      <c r="C44" s="5" t="s">
        <v>114</v>
      </c>
      <c r="D44" s="34">
        <v>2271.8095881594822</v>
      </c>
      <c r="E44" s="35">
        <v>422.06352367856118</v>
      </c>
      <c r="F44" s="36">
        <v>0</v>
      </c>
      <c r="G44" s="34">
        <v>422.06352367856118</v>
      </c>
      <c r="H44" s="35">
        <v>32.269339432353185</v>
      </c>
      <c r="I44" s="36">
        <v>0</v>
      </c>
      <c r="J44" s="34">
        <v>32.269339432353185</v>
      </c>
      <c r="K44" s="37">
        <v>0</v>
      </c>
      <c r="L44" s="37">
        <v>44.226442390253894</v>
      </c>
      <c r="M44" s="38">
        <v>2782.6635075871191</v>
      </c>
      <c r="N44" s="4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2:24" x14ac:dyDescent="0.25">
      <c r="B45" s="6" t="s">
        <v>33</v>
      </c>
      <c r="C45" s="5" t="s">
        <v>113</v>
      </c>
      <c r="D45" s="34">
        <v>4285.0578659147523</v>
      </c>
      <c r="E45" s="35">
        <v>837.77351039414873</v>
      </c>
      <c r="F45" s="36">
        <v>0</v>
      </c>
      <c r="G45" s="34">
        <v>837.77351039414873</v>
      </c>
      <c r="H45" s="35">
        <v>1880.5390628640635</v>
      </c>
      <c r="I45" s="36">
        <v>0</v>
      </c>
      <c r="J45" s="34">
        <v>1880.5390628640635</v>
      </c>
      <c r="K45" s="37">
        <v>0</v>
      </c>
      <c r="L45" s="37">
        <v>170.31726182735986</v>
      </c>
      <c r="M45" s="38">
        <v>7175.8606434044268</v>
      </c>
      <c r="N45" s="4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2:24" x14ac:dyDescent="0.25">
      <c r="B46" s="6" t="s">
        <v>32</v>
      </c>
      <c r="C46" s="5" t="s">
        <v>112</v>
      </c>
      <c r="D46" s="34">
        <v>6915.5890379850352</v>
      </c>
      <c r="E46" s="35">
        <v>530.15184498212352</v>
      </c>
      <c r="F46" s="36">
        <v>0</v>
      </c>
      <c r="G46" s="34">
        <v>530.15184498212352</v>
      </c>
      <c r="H46" s="35">
        <v>2989.859439160171</v>
      </c>
      <c r="I46" s="36">
        <v>0</v>
      </c>
      <c r="J46" s="34">
        <v>2989.859439160171</v>
      </c>
      <c r="K46" s="37">
        <v>0</v>
      </c>
      <c r="L46" s="37">
        <v>372.6826016735634</v>
      </c>
      <c r="M46" s="38">
        <v>10881.368630762696</v>
      </c>
      <c r="N46" s="4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2:24" x14ac:dyDescent="0.25">
      <c r="B47" s="6" t="s">
        <v>31</v>
      </c>
      <c r="C47" s="5" t="s">
        <v>111</v>
      </c>
      <c r="D47" s="34">
        <v>10404.548210843408</v>
      </c>
      <c r="E47" s="35">
        <v>3890.8793587123878</v>
      </c>
      <c r="F47" s="36">
        <v>0</v>
      </c>
      <c r="G47" s="34">
        <v>3890.8793587123878</v>
      </c>
      <c r="H47" s="35">
        <v>6754.453596763633</v>
      </c>
      <c r="I47" s="36">
        <v>569.68564442483876</v>
      </c>
      <c r="J47" s="34">
        <v>7322.4348429894198</v>
      </c>
      <c r="K47" s="37">
        <v>0</v>
      </c>
      <c r="L47" s="37">
        <v>57.238297127920688</v>
      </c>
      <c r="M47" s="38">
        <v>21540.550405207152</v>
      </c>
      <c r="N47" s="4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2:24" x14ac:dyDescent="0.25">
      <c r="B48" s="6" t="s">
        <v>30</v>
      </c>
      <c r="C48" s="5" t="s">
        <v>110</v>
      </c>
      <c r="D48" s="34">
        <v>3877.0516618188112</v>
      </c>
      <c r="E48" s="35">
        <v>985.7517012154301</v>
      </c>
      <c r="F48" s="36">
        <v>0</v>
      </c>
      <c r="G48" s="34">
        <v>985.7517012154301</v>
      </c>
      <c r="H48" s="35">
        <v>1647.861641304042</v>
      </c>
      <c r="I48" s="36">
        <v>0</v>
      </c>
      <c r="J48" s="34">
        <v>1647.861641304042</v>
      </c>
      <c r="K48" s="37">
        <v>0</v>
      </c>
      <c r="L48" s="37">
        <v>-6.0879692422314173</v>
      </c>
      <c r="M48" s="38">
        <v>6523.6219266791541</v>
      </c>
      <c r="N48" s="4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2:24" x14ac:dyDescent="0.25">
      <c r="B49" s="6" t="s">
        <v>29</v>
      </c>
      <c r="C49" s="5" t="s">
        <v>109</v>
      </c>
      <c r="D49" s="34">
        <v>5779.3698029623574</v>
      </c>
      <c r="E49" s="35">
        <v>684.47810657850039</v>
      </c>
      <c r="F49" s="36">
        <v>0</v>
      </c>
      <c r="G49" s="34">
        <v>684.47810657850039</v>
      </c>
      <c r="H49" s="35">
        <v>205.32737991288553</v>
      </c>
      <c r="I49" s="36">
        <v>0</v>
      </c>
      <c r="J49" s="34">
        <v>205.32737991288553</v>
      </c>
      <c r="K49" s="37">
        <v>0</v>
      </c>
      <c r="L49" s="37">
        <v>0.95964513249973105</v>
      </c>
      <c r="M49" s="38">
        <v>6650.4298438210608</v>
      </c>
      <c r="N49" s="4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2:24" x14ac:dyDescent="0.25">
      <c r="B50" s="6" t="s">
        <v>28</v>
      </c>
      <c r="C50" s="5" t="s">
        <v>108</v>
      </c>
      <c r="D50" s="34">
        <v>3204.7406844418597</v>
      </c>
      <c r="E50" s="35">
        <v>1079.7077780737266</v>
      </c>
      <c r="F50" s="36">
        <v>0</v>
      </c>
      <c r="G50" s="34">
        <v>1079.7077780737266</v>
      </c>
      <c r="H50" s="35">
        <v>7.8756281114810821E-3</v>
      </c>
      <c r="I50" s="36">
        <v>0</v>
      </c>
      <c r="J50" s="34">
        <v>7.8756281114810821E-3</v>
      </c>
      <c r="K50" s="37">
        <v>0</v>
      </c>
      <c r="L50" s="37">
        <v>17.032997546969373</v>
      </c>
      <c r="M50" s="38">
        <v>4310.1968720164377</v>
      </c>
      <c r="N50" s="4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2:24" x14ac:dyDescent="0.25">
      <c r="B51" s="6" t="s">
        <v>27</v>
      </c>
      <c r="C51" s="5" t="s">
        <v>451</v>
      </c>
      <c r="D51" s="37">
        <v>5997.1720751987632</v>
      </c>
      <c r="E51" s="35">
        <v>2023.3811505113504</v>
      </c>
      <c r="F51" s="36">
        <v>0</v>
      </c>
      <c r="G51" s="34">
        <v>2023.3811505113504</v>
      </c>
      <c r="H51" s="35">
        <v>6532.7306733971354</v>
      </c>
      <c r="I51" s="36">
        <v>0</v>
      </c>
      <c r="J51" s="34">
        <v>6532.7306733971354</v>
      </c>
      <c r="K51" s="37">
        <v>18968.961251409575</v>
      </c>
      <c r="L51" s="37">
        <v>317.47638656185802</v>
      </c>
      <c r="M51" s="38">
        <v>33807.497130626012</v>
      </c>
      <c r="N51" s="4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2:24" x14ac:dyDescent="0.25">
      <c r="B52" s="6" t="s">
        <v>26</v>
      </c>
      <c r="C52" s="5" t="s">
        <v>106</v>
      </c>
      <c r="D52" s="34">
        <v>18.325760451986493</v>
      </c>
      <c r="E52" s="35">
        <v>241.85355705158798</v>
      </c>
      <c r="F52" s="36">
        <v>0</v>
      </c>
      <c r="G52" s="34">
        <v>241.85355705158798</v>
      </c>
      <c r="H52" s="35">
        <v>1547.9271298189144</v>
      </c>
      <c r="I52" s="36">
        <v>0</v>
      </c>
      <c r="J52" s="34">
        <v>1547.9271298189144</v>
      </c>
      <c r="K52" s="37">
        <v>1513.6466104629142</v>
      </c>
      <c r="L52" s="37">
        <v>70.155430091724995</v>
      </c>
      <c r="M52" s="38">
        <v>3390.2312787473661</v>
      </c>
      <c r="N52" s="4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2:24" x14ac:dyDescent="0.25">
      <c r="B53" s="6" t="s">
        <v>25</v>
      </c>
      <c r="C53" s="5" t="s">
        <v>452</v>
      </c>
      <c r="D53" s="37">
        <v>1160.4783483841434</v>
      </c>
      <c r="E53" s="35">
        <v>427.23793073730769</v>
      </c>
      <c r="F53" s="36">
        <v>0</v>
      </c>
      <c r="G53" s="34">
        <v>427.23793073730769</v>
      </c>
      <c r="H53" s="35">
        <v>2131.7587907853449</v>
      </c>
      <c r="I53" s="36">
        <v>0</v>
      </c>
      <c r="J53" s="34">
        <v>2131.7587907853449</v>
      </c>
      <c r="K53" s="37">
        <v>82.731668662954846</v>
      </c>
      <c r="L53" s="37">
        <v>218.62352786131819</v>
      </c>
      <c r="M53" s="38">
        <v>3822.2202760023524</v>
      </c>
      <c r="N53" s="4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2:24" x14ac:dyDescent="0.25">
      <c r="B54" s="6" t="s">
        <v>24</v>
      </c>
      <c r="C54" s="5" t="s">
        <v>104</v>
      </c>
      <c r="D54" s="34">
        <v>386.17535884202397</v>
      </c>
      <c r="E54" s="35">
        <v>253.48159108109047</v>
      </c>
      <c r="F54" s="36">
        <v>0</v>
      </c>
      <c r="G54" s="34">
        <v>253.48159108109047</v>
      </c>
      <c r="H54" s="35">
        <v>0</v>
      </c>
      <c r="I54" s="36">
        <v>0</v>
      </c>
      <c r="J54" s="34">
        <v>0</v>
      </c>
      <c r="K54" s="37">
        <v>0</v>
      </c>
      <c r="L54" s="37">
        <v>11.171514247808615</v>
      </c>
      <c r="M54" s="38">
        <v>642.4452878709485</v>
      </c>
      <c r="N54" s="4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2:24" x14ac:dyDescent="0.25">
      <c r="B55" s="6" t="s">
        <v>23</v>
      </c>
      <c r="C55" s="5" t="s">
        <v>103</v>
      </c>
      <c r="D55" s="34">
        <v>5663.1067795112476</v>
      </c>
      <c r="E55" s="35">
        <v>172.00408082158921</v>
      </c>
      <c r="F55" s="36">
        <v>0</v>
      </c>
      <c r="G55" s="34">
        <v>172.00408082158921</v>
      </c>
      <c r="H55" s="35">
        <v>1630.8156014755461</v>
      </c>
      <c r="I55" s="36">
        <v>0</v>
      </c>
      <c r="J55" s="34">
        <v>1630.8156014755461</v>
      </c>
      <c r="K55" s="37">
        <v>0</v>
      </c>
      <c r="L55" s="37">
        <v>0</v>
      </c>
      <c r="M55" s="38">
        <v>7473.0645604784659</v>
      </c>
      <c r="N55" s="4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2:24" x14ac:dyDescent="0.25">
      <c r="B56" s="6" t="s">
        <v>22</v>
      </c>
      <c r="C56" s="5" t="s">
        <v>102</v>
      </c>
      <c r="D56" s="34">
        <v>5103.4413946876248</v>
      </c>
      <c r="E56" s="35">
        <v>0</v>
      </c>
      <c r="F56" s="36">
        <v>34.639099217634403</v>
      </c>
      <c r="G56" s="34">
        <v>34.639099217634403</v>
      </c>
      <c r="H56" s="35">
        <v>45.503976616310048</v>
      </c>
      <c r="I56" s="36">
        <v>0</v>
      </c>
      <c r="J56" s="34">
        <v>45.503976616310048</v>
      </c>
      <c r="K56" s="37">
        <v>15070.897032828507</v>
      </c>
      <c r="L56" s="37">
        <v>373.70386073612036</v>
      </c>
      <c r="M56" s="38">
        <v>20665.752757273727</v>
      </c>
      <c r="N56" s="4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2:2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2:24" x14ac:dyDescent="0.25">
      <c r="B58" s="6" t="s">
        <v>20</v>
      </c>
      <c r="C58" s="5" t="s">
        <v>100</v>
      </c>
      <c r="D58" s="34">
        <v>1625.3616930257174</v>
      </c>
      <c r="E58" s="35">
        <v>0</v>
      </c>
      <c r="F58" s="36">
        <v>0</v>
      </c>
      <c r="G58" s="34">
        <v>0</v>
      </c>
      <c r="H58" s="35">
        <v>11049.255440856237</v>
      </c>
      <c r="I58" s="36">
        <v>0</v>
      </c>
      <c r="J58" s="34">
        <v>11049.255440856237</v>
      </c>
      <c r="K58" s="37">
        <v>0</v>
      </c>
      <c r="L58" s="37">
        <v>0</v>
      </c>
      <c r="M58" s="38">
        <v>12671.26178593771</v>
      </c>
      <c r="N58" s="4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2:24" x14ac:dyDescent="0.25">
      <c r="B59" s="6" t="s">
        <v>19</v>
      </c>
      <c r="C59" s="5" t="s">
        <v>99</v>
      </c>
      <c r="D59" s="34">
        <v>2774.6391906929111</v>
      </c>
      <c r="E59" s="35">
        <v>0</v>
      </c>
      <c r="F59" s="36">
        <v>1150.1453212643987</v>
      </c>
      <c r="G59" s="34">
        <v>1150.1453212643987</v>
      </c>
      <c r="H59" s="35">
        <v>4292.558427036869</v>
      </c>
      <c r="I59" s="36">
        <v>0</v>
      </c>
      <c r="J59" s="34">
        <v>4292.558427036869</v>
      </c>
      <c r="K59" s="37">
        <v>0</v>
      </c>
      <c r="L59" s="37">
        <v>0</v>
      </c>
      <c r="M59" s="38">
        <v>8212.9107031112453</v>
      </c>
      <c r="N59" s="4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2:2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2:24" x14ac:dyDescent="0.25">
      <c r="B61" s="6" t="s">
        <v>17</v>
      </c>
      <c r="C61" s="5" t="s">
        <v>97</v>
      </c>
      <c r="D61" s="37">
        <v>4637.448442605204</v>
      </c>
      <c r="E61" s="35">
        <v>0</v>
      </c>
      <c r="F61" s="36">
        <v>122.62907916761299</v>
      </c>
      <c r="G61" s="34">
        <v>122.62907916761299</v>
      </c>
      <c r="H61" s="35">
        <v>14472.914933735832</v>
      </c>
      <c r="I61" s="36">
        <v>0</v>
      </c>
      <c r="J61" s="34">
        <v>14472.914933735832</v>
      </c>
      <c r="K61" s="37">
        <v>0</v>
      </c>
      <c r="L61" s="37">
        <v>0</v>
      </c>
      <c r="M61" s="38">
        <v>19273.840384639541</v>
      </c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2:24" x14ac:dyDescent="0.25">
      <c r="B62" s="6" t="s">
        <v>16</v>
      </c>
      <c r="C62" s="5" t="s">
        <v>96</v>
      </c>
      <c r="D62" s="34">
        <v>9149.0218858360422</v>
      </c>
      <c r="E62" s="35">
        <v>0</v>
      </c>
      <c r="F62" s="36">
        <v>38.333809276042857</v>
      </c>
      <c r="G62" s="34">
        <v>38.333809276042857</v>
      </c>
      <c r="H62" s="35">
        <v>1459.0339822584585</v>
      </c>
      <c r="I62" s="36">
        <v>0</v>
      </c>
      <c r="J62" s="34">
        <v>1459.0339822584585</v>
      </c>
      <c r="K62" s="37">
        <v>0</v>
      </c>
      <c r="L62" s="37">
        <v>0</v>
      </c>
      <c r="M62" s="38">
        <v>10641.464353270056</v>
      </c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2:24" x14ac:dyDescent="0.25">
      <c r="B63" s="6" t="s">
        <v>15</v>
      </c>
      <c r="C63" s="5" t="s">
        <v>95</v>
      </c>
      <c r="D63" s="34">
        <v>4573.7927562343866</v>
      </c>
      <c r="E63" s="35">
        <v>0</v>
      </c>
      <c r="F63" s="36">
        <v>0</v>
      </c>
      <c r="G63" s="34">
        <v>0</v>
      </c>
      <c r="H63" s="35">
        <v>19355.747004331075</v>
      </c>
      <c r="I63" s="36">
        <v>0</v>
      </c>
      <c r="J63" s="34">
        <v>19355.747004331075</v>
      </c>
      <c r="K63" s="37">
        <v>0</v>
      </c>
      <c r="L63" s="37">
        <v>0</v>
      </c>
      <c r="M63" s="38">
        <v>23929.889355615051</v>
      </c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2:24" x14ac:dyDescent="0.25">
      <c r="B64" s="6" t="s">
        <v>14</v>
      </c>
      <c r="C64" s="5" t="s">
        <v>94</v>
      </c>
      <c r="D64" s="34">
        <v>13813.506060781167</v>
      </c>
      <c r="E64" s="35">
        <v>0</v>
      </c>
      <c r="F64" s="36">
        <v>785.12703190527145</v>
      </c>
      <c r="G64" s="34">
        <v>785.12703190527145</v>
      </c>
      <c r="H64" s="35">
        <v>4400.9768341677363</v>
      </c>
      <c r="I64" s="36">
        <v>0</v>
      </c>
      <c r="J64" s="34">
        <v>4400.9768341677373</v>
      </c>
      <c r="K64" s="37">
        <v>47.208858034211687</v>
      </c>
      <c r="L64" s="37">
        <v>0</v>
      </c>
      <c r="M64" s="38">
        <v>19163.765848356816</v>
      </c>
      <c r="N64" s="4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2:2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394.46222585988534</v>
      </c>
      <c r="I65" s="36">
        <v>9338.8961246950257</v>
      </c>
      <c r="J65" s="34">
        <v>9732.4546646975778</v>
      </c>
      <c r="K65" s="37">
        <v>0</v>
      </c>
      <c r="L65" s="37">
        <v>0</v>
      </c>
      <c r="M65" s="38">
        <v>9732.4546646975778</v>
      </c>
      <c r="N65" s="4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2:24" x14ac:dyDescent="0.25">
      <c r="B66" s="6" t="s">
        <v>12</v>
      </c>
      <c r="C66" s="5" t="s">
        <v>92</v>
      </c>
      <c r="D66" s="34">
        <v>324.37884972180575</v>
      </c>
      <c r="E66" s="35">
        <v>0</v>
      </c>
      <c r="F66" s="36">
        <v>0</v>
      </c>
      <c r="G66" s="34">
        <v>0</v>
      </c>
      <c r="H66" s="35">
        <v>2458.9041084897522</v>
      </c>
      <c r="I66" s="36">
        <v>3854.7706980064722</v>
      </c>
      <c r="J66" s="34">
        <v>6292.7562894767934</v>
      </c>
      <c r="K66" s="37">
        <v>0</v>
      </c>
      <c r="L66" s="37">
        <v>0</v>
      </c>
      <c r="M66" s="38">
        <v>6621.0877841673946</v>
      </c>
      <c r="N66" s="4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2:24" x14ac:dyDescent="0.25">
      <c r="B67" s="6" t="s">
        <v>11</v>
      </c>
      <c r="C67" s="5" t="s">
        <v>91</v>
      </c>
      <c r="D67" s="34">
        <v>641.51424340162396</v>
      </c>
      <c r="E67" s="35">
        <v>0</v>
      </c>
      <c r="F67" s="36">
        <v>0</v>
      </c>
      <c r="G67" s="34">
        <v>0</v>
      </c>
      <c r="H67" s="35">
        <v>5477.7830999782691</v>
      </c>
      <c r="I67" s="36">
        <v>1987.592065893833</v>
      </c>
      <c r="J67" s="34">
        <v>7462.3536086281456</v>
      </c>
      <c r="K67" s="37">
        <v>0</v>
      </c>
      <c r="L67" s="37">
        <v>0</v>
      </c>
      <c r="M67" s="38">
        <v>8102.0310418033141</v>
      </c>
      <c r="N67" s="4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2:24" x14ac:dyDescent="0.25">
      <c r="B68" s="6" t="s">
        <v>10</v>
      </c>
      <c r="C68" s="5" t="s">
        <v>90</v>
      </c>
      <c r="D68" s="34">
        <v>112.57586184339327</v>
      </c>
      <c r="E68" s="35">
        <v>0</v>
      </c>
      <c r="F68" s="36">
        <v>0</v>
      </c>
      <c r="G68" s="34">
        <v>0</v>
      </c>
      <c r="H68" s="35">
        <v>19.252071017223656</v>
      </c>
      <c r="I68" s="36">
        <v>0</v>
      </c>
      <c r="J68" s="34">
        <v>19.252071017223656</v>
      </c>
      <c r="K68" s="37">
        <v>0</v>
      </c>
      <c r="L68" s="37">
        <v>0</v>
      </c>
      <c r="M68" s="38">
        <v>131.83513222232449</v>
      </c>
      <c r="N68" s="4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2:2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189.29186963443541</v>
      </c>
      <c r="I69" s="36">
        <v>0</v>
      </c>
      <c r="J69" s="34">
        <v>189.29186963443541</v>
      </c>
      <c r="K69" s="37">
        <v>0</v>
      </c>
      <c r="L69" s="37">
        <v>0</v>
      </c>
      <c r="M69" s="38">
        <v>189.29186963443541</v>
      </c>
      <c r="N69" s="4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2:24" ht="22.5" x14ac:dyDescent="0.25">
      <c r="B70" s="6" t="s">
        <v>8</v>
      </c>
      <c r="C70" s="5" t="s">
        <v>453</v>
      </c>
      <c r="D70" s="34">
        <v>5.545869072554944</v>
      </c>
      <c r="E70" s="35">
        <v>0</v>
      </c>
      <c r="F70" s="36">
        <v>0</v>
      </c>
      <c r="G70" s="34">
        <v>0</v>
      </c>
      <c r="H70" s="35">
        <v>32.883120094924344</v>
      </c>
      <c r="I70" s="36">
        <v>0</v>
      </c>
      <c r="J70" s="34">
        <v>32.883120094924344</v>
      </c>
      <c r="K70" s="37">
        <v>0</v>
      </c>
      <c r="L70" s="37">
        <v>0</v>
      </c>
      <c r="M70" s="38">
        <v>38.433210414766855</v>
      </c>
      <c r="N70" s="4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2:24" x14ac:dyDescent="0.25">
      <c r="B71" s="6" t="s">
        <v>7</v>
      </c>
      <c r="C71" s="5" t="s">
        <v>87</v>
      </c>
      <c r="D71" s="34">
        <v>524.33893375708124</v>
      </c>
      <c r="E71" s="35">
        <v>0</v>
      </c>
      <c r="F71" s="36">
        <v>1.9630546879857338</v>
      </c>
      <c r="G71" s="34">
        <v>1.9630546879857338</v>
      </c>
      <c r="H71" s="35">
        <v>2316.2939653398107</v>
      </c>
      <c r="I71" s="36">
        <v>100.53344934408024</v>
      </c>
      <c r="J71" s="34">
        <v>2415.2489770593074</v>
      </c>
      <c r="K71" s="37">
        <v>0</v>
      </c>
      <c r="L71" s="37">
        <v>0</v>
      </c>
      <c r="M71" s="38">
        <v>2938.5994372731211</v>
      </c>
      <c r="N71" s="4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2:2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2057.9078575390367</v>
      </c>
      <c r="I72" s="36">
        <v>0</v>
      </c>
      <c r="J72" s="34">
        <v>2057.9078575390367</v>
      </c>
      <c r="K72" s="37">
        <v>0</v>
      </c>
      <c r="L72" s="37">
        <v>0</v>
      </c>
      <c r="M72" s="38">
        <v>2057.9078575390367</v>
      </c>
      <c r="N72" s="4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2:2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2:24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2:2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2:2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7401.9559926917564</v>
      </c>
      <c r="G76" s="34">
        <v>7401.9559926917564</v>
      </c>
      <c r="H76" s="35">
        <v>-4165.0798074037366</v>
      </c>
      <c r="I76" s="36">
        <v>0</v>
      </c>
      <c r="J76" s="34">
        <v>-4165.0798074037366</v>
      </c>
      <c r="K76" s="37">
        <v>0</v>
      </c>
      <c r="L76" s="37">
        <v>0</v>
      </c>
      <c r="M76" s="38">
        <v>3208.1439896177744</v>
      </c>
      <c r="N76" s="4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2:2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  <c r="P77" s="3"/>
      <c r="Q77" s="3"/>
      <c r="R77" s="3"/>
      <c r="S77" s="3"/>
      <c r="T77" s="3"/>
      <c r="U77" s="3"/>
      <c r="V77" s="3"/>
      <c r="W77" s="3"/>
      <c r="X77" s="3"/>
    </row>
    <row r="78" spans="2:24" ht="12" thickBot="1" x14ac:dyDescent="0.3">
      <c r="B78" s="26"/>
      <c r="C78" s="26" t="s">
        <v>4</v>
      </c>
      <c r="D78" s="44">
        <v>128663.62427637783</v>
      </c>
      <c r="E78" s="45">
        <v>40906.663228167701</v>
      </c>
      <c r="F78" s="46">
        <v>9546.4886778135278</v>
      </c>
      <c r="G78" s="47">
        <v>50451.644464549463</v>
      </c>
      <c r="H78" s="45">
        <v>157254.89109756786</v>
      </c>
      <c r="I78" s="46">
        <v>15810.090171326219</v>
      </c>
      <c r="J78" s="47">
        <v>173003.49655479679</v>
      </c>
      <c r="K78" s="44">
        <v>35657.63477803878</v>
      </c>
      <c r="L78" s="44">
        <v>2427.4123340166198</v>
      </c>
      <c r="M78" s="44">
        <v>390162.19826274586</v>
      </c>
      <c r="N78" s="4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2:24" x14ac:dyDescent="0.25">
      <c r="B79" s="553" t="s">
        <v>201</v>
      </c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</row>
    <row r="80" spans="2:24" x14ac:dyDescent="0.25">
      <c r="B80" s="13" t="s">
        <v>3</v>
      </c>
    </row>
    <row r="81" spans="2:12" x14ac:dyDescent="0.25">
      <c r="B81" s="2" t="s">
        <v>189</v>
      </c>
    </row>
    <row r="82" spans="2:12" x14ac:dyDescent="0.25">
      <c r="B82" s="2" t="s">
        <v>0</v>
      </c>
    </row>
    <row r="83" spans="2:12" ht="12.75" customHeight="1" x14ac:dyDescent="0.25">
      <c r="L83" s="13"/>
    </row>
    <row r="84" spans="2:12" hidden="1" x14ac:dyDescent="0.25">
      <c r="L84" s="13"/>
    </row>
    <row r="85" spans="2:12" hidden="1" x14ac:dyDescent="0.25"/>
  </sheetData>
  <sheetProtection algorithmName="SHA-512" hashValue="A9LW+JM7eGlKdqMkOyUw+zp5kvBkq62uL82O1lXu582A/2lIDMwINYvM1+3QsJq6a4Yi1HDHw2S6gsSsiUKAbw==" saltValue="q0Vu8fSo6OVe4AWSi5JAfA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M9:M73 D9:K73 D75:K75 M75:M76 K76 I76 D76:G76">
    <cfRule type="cellIs" dxfId="101" priority="2" stopIfTrue="1" operator="lessThan">
      <formula>0.049</formula>
    </cfRule>
  </conditionalFormatting>
  <conditionalFormatting sqref="L9:L73 L75:L76">
    <cfRule type="cellIs" dxfId="10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0" orientation="landscape" r:id="rId1"/>
  <headerFooter alignWithMargins="0"/>
  <ignoredErrors>
    <ignoredError sqref="B9:B73" numberStoredAsText="1"/>
  </ignoredError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A1:AU82"/>
  <sheetViews>
    <sheetView showGridLines="0" zoomScaleSheetLayoutView="85" workbookViewId="0"/>
  </sheetViews>
  <sheetFormatPr baseColWidth="10" defaultColWidth="0" defaultRowHeight="11.25" zeroHeight="1" x14ac:dyDescent="0.25"/>
  <cols>
    <col min="1" max="1" width="5.42578125" style="94" customWidth="1"/>
    <col min="2" max="2" width="10" style="2" customWidth="1"/>
    <col min="3" max="3" width="8.7109375" style="2" customWidth="1"/>
    <col min="4" max="4" width="9.85546875" style="2" customWidth="1"/>
    <col min="5" max="5" width="10.42578125" style="2" bestFit="1" customWidth="1"/>
    <col min="6" max="6" width="9.42578125" style="2" bestFit="1" customWidth="1"/>
    <col min="7" max="7" width="10.5703125" style="2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2" width="8.7109375" style="2" customWidth="1"/>
    <col min="33" max="33" width="8.85546875" style="2" customWidth="1"/>
    <col min="34" max="34" width="8.42578125" style="2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208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78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9303.2578101216059</v>
      </c>
      <c r="D10" s="50">
        <v>0</v>
      </c>
      <c r="E10" s="50">
        <v>0</v>
      </c>
      <c r="F10" s="50">
        <v>0</v>
      </c>
      <c r="G10" s="50">
        <v>6.49798513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9309.7557952516054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0.14244254999999997</v>
      </c>
      <c r="AG10" s="50">
        <v>0</v>
      </c>
      <c r="AH10" s="51">
        <v>0</v>
      </c>
      <c r="AI10" s="52">
        <v>0.14244254999999997</v>
      </c>
      <c r="AJ10" s="33">
        <v>9309.8982378016062</v>
      </c>
      <c r="AK10" s="4"/>
    </row>
    <row r="11" spans="2:37" x14ac:dyDescent="0.25">
      <c r="B11" s="6" t="s">
        <v>68</v>
      </c>
      <c r="C11" s="54">
        <v>0</v>
      </c>
      <c r="D11" s="55">
        <v>4203.1356037324704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4203.1356037324704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4203.1356037324704</v>
      </c>
      <c r="AK11" s="4"/>
    </row>
    <row r="12" spans="2:37" x14ac:dyDescent="0.25">
      <c r="B12" s="6" t="s">
        <v>67</v>
      </c>
      <c r="C12" s="58">
        <v>0</v>
      </c>
      <c r="D12" s="55">
        <v>2890.7962868609984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2890.7962868609984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2890.7962868609984</v>
      </c>
      <c r="AK12" s="4"/>
    </row>
    <row r="13" spans="2:37" x14ac:dyDescent="0.25">
      <c r="B13" s="6" t="s">
        <v>66</v>
      </c>
      <c r="C13" s="54">
        <v>0</v>
      </c>
      <c r="D13" s="55">
        <v>1971.0506597900669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1971.0506597900669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1971.0506597900669</v>
      </c>
      <c r="AK13" s="4"/>
    </row>
    <row r="14" spans="2:37" x14ac:dyDescent="0.25">
      <c r="B14" s="6" t="s">
        <v>65</v>
      </c>
      <c r="C14" s="54">
        <v>0</v>
      </c>
      <c r="D14" s="55">
        <v>4222.9367825380787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4222.9367825380787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3.1591499999999999E-3</v>
      </c>
      <c r="AG14" s="55">
        <v>0</v>
      </c>
      <c r="AH14" s="56">
        <v>0</v>
      </c>
      <c r="AI14" s="56">
        <v>3.1591499999999999E-3</v>
      </c>
      <c r="AJ14" s="57">
        <v>4222.9399416880788</v>
      </c>
      <c r="AK14" s="4"/>
    </row>
    <row r="15" spans="2:37" x14ac:dyDescent="0.25">
      <c r="B15" s="6" t="s">
        <v>64</v>
      </c>
      <c r="C15" s="54">
        <v>0</v>
      </c>
      <c r="D15" s="55">
        <v>2314.6896765630868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2314.6896765630868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1.558032E-2</v>
      </c>
      <c r="AG15" s="55">
        <v>0</v>
      </c>
      <c r="AH15" s="56">
        <v>0</v>
      </c>
      <c r="AI15" s="56">
        <v>1.558032E-2</v>
      </c>
      <c r="AJ15" s="57">
        <v>2314.7052568830873</v>
      </c>
      <c r="AK15" s="4"/>
    </row>
    <row r="16" spans="2:37" x14ac:dyDescent="0.25">
      <c r="B16" s="6" t="s">
        <v>63</v>
      </c>
      <c r="C16" s="58">
        <v>0</v>
      </c>
      <c r="D16" s="55">
        <v>1113.3589899536521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1113.3589899536521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2.3766399700000003</v>
      </c>
      <c r="AG16" s="55">
        <v>0</v>
      </c>
      <c r="AH16" s="56">
        <v>0</v>
      </c>
      <c r="AI16" s="59">
        <v>2.3766399700000003</v>
      </c>
      <c r="AJ16" s="57">
        <v>1115.7356299236519</v>
      </c>
      <c r="AK16" s="4"/>
    </row>
    <row r="17" spans="2:37" x14ac:dyDescent="0.25">
      <c r="B17" s="6" t="s">
        <v>62</v>
      </c>
      <c r="C17" s="54">
        <v>0</v>
      </c>
      <c r="D17" s="55">
        <v>537.13186171586278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537.13186171586278</v>
      </c>
      <c r="AA17" s="54">
        <v>0</v>
      </c>
      <c r="AB17" s="55">
        <v>0</v>
      </c>
      <c r="AC17" s="56">
        <v>0</v>
      </c>
      <c r="AD17" s="56">
        <v>0</v>
      </c>
      <c r="AE17" s="54">
        <v>4.7850804800000004</v>
      </c>
      <c r="AF17" s="55">
        <v>0.32397301000000001</v>
      </c>
      <c r="AG17" s="55">
        <v>0</v>
      </c>
      <c r="AH17" s="56">
        <v>0</v>
      </c>
      <c r="AI17" s="56">
        <v>5.10905349</v>
      </c>
      <c r="AJ17" s="57">
        <v>542.24091520586273</v>
      </c>
      <c r="AK17" s="4"/>
    </row>
    <row r="18" spans="2:37" x14ac:dyDescent="0.25">
      <c r="B18" s="6" t="s">
        <v>61</v>
      </c>
      <c r="C18" s="54">
        <v>0</v>
      </c>
      <c r="D18" s="55">
        <v>78.796396188846217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78.796396188846217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0.17183922999999998</v>
      </c>
      <c r="AG18" s="55">
        <v>0</v>
      </c>
      <c r="AH18" s="56">
        <v>0</v>
      </c>
      <c r="AI18" s="56">
        <v>0.17183922999999998</v>
      </c>
      <c r="AJ18" s="57">
        <v>78.96823541884622</v>
      </c>
      <c r="AK18" s="4"/>
    </row>
    <row r="19" spans="2:37" x14ac:dyDescent="0.25">
      <c r="B19" s="6" t="s">
        <v>60</v>
      </c>
      <c r="C19" s="54">
        <v>0</v>
      </c>
      <c r="D19" s="55">
        <v>359.29157610961204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359.29157610961204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359.29157610961204</v>
      </c>
      <c r="AK19" s="4"/>
    </row>
    <row r="20" spans="2:37" x14ac:dyDescent="0.25">
      <c r="B20" s="6" t="s">
        <v>59</v>
      </c>
      <c r="C20" s="58">
        <v>0</v>
      </c>
      <c r="D20" s="55">
        <v>2555.5248368582584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2555.5248368582584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0.52011935000000009</v>
      </c>
      <c r="AG20" s="55">
        <v>0</v>
      </c>
      <c r="AH20" s="56">
        <v>0</v>
      </c>
      <c r="AI20" s="59">
        <v>0.52011935000000009</v>
      </c>
      <c r="AJ20" s="57">
        <v>2556.0449562082586</v>
      </c>
      <c r="AK20" s="4"/>
    </row>
    <row r="21" spans="2:37" x14ac:dyDescent="0.25">
      <c r="B21" s="6" t="s">
        <v>58</v>
      </c>
      <c r="C21" s="54">
        <v>0</v>
      </c>
      <c r="D21" s="55">
        <v>9.9511443406653743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9.9511443406653743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9.9511443406653743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7357.8198673788756</v>
      </c>
      <c r="F22" s="55">
        <v>0</v>
      </c>
      <c r="G22" s="55">
        <v>248.22710064062807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3.9912320000000001</v>
      </c>
      <c r="V22" s="55">
        <v>0</v>
      </c>
      <c r="W22" s="55">
        <v>0</v>
      </c>
      <c r="X22" s="55">
        <v>0</v>
      </c>
      <c r="Y22" s="56">
        <v>0</v>
      </c>
      <c r="Z22" s="56">
        <v>7610.0382000195041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0.58471016000000009</v>
      </c>
      <c r="AG22" s="55">
        <v>0</v>
      </c>
      <c r="AH22" s="56">
        <v>0</v>
      </c>
      <c r="AI22" s="56">
        <v>0.58471016000000009</v>
      </c>
      <c r="AJ22" s="57">
        <v>7610.6229101795043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3226.7266304494333</v>
      </c>
      <c r="F23" s="55">
        <v>0</v>
      </c>
      <c r="G23" s="55">
        <v>106.61617793998425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3.54</v>
      </c>
      <c r="V23" s="55">
        <v>0</v>
      </c>
      <c r="W23" s="55">
        <v>0</v>
      </c>
      <c r="X23" s="55">
        <v>0</v>
      </c>
      <c r="Y23" s="56">
        <v>0</v>
      </c>
      <c r="Z23" s="56">
        <v>3336.8828083894177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0.67465750999999996</v>
      </c>
      <c r="AG23" s="55">
        <v>0</v>
      </c>
      <c r="AH23" s="56">
        <v>0</v>
      </c>
      <c r="AI23" s="56">
        <v>0.67465750999999996</v>
      </c>
      <c r="AJ23" s="57">
        <v>3337.5574658994178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3633.1454859784462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3633.1454859784462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0.19065124999999999</v>
      </c>
      <c r="AG24" s="55">
        <v>0</v>
      </c>
      <c r="AH24" s="56">
        <v>9.2924999999999994E-2</v>
      </c>
      <c r="AI24" s="56">
        <v>0.28357625000000003</v>
      </c>
      <c r="AJ24" s="57">
        <v>3633.4290622284466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810.79193300456029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810.79193300456029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0.35539539999999992</v>
      </c>
      <c r="AG25" s="55">
        <v>0</v>
      </c>
      <c r="AH25" s="56">
        <v>0</v>
      </c>
      <c r="AI25" s="59">
        <v>0.35539539999999992</v>
      </c>
      <c r="AJ25" s="57">
        <v>811.14732840456031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2733.2911869999998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2733.2911869999998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2733.2911869999998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1669.3314356911028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1669.3314356911028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6.8850000000000008E-2</v>
      </c>
      <c r="AI27" s="59">
        <v>6.8850000000000008E-2</v>
      </c>
      <c r="AJ27" s="57">
        <v>1669.4002856911029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2188.0421473086562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2188.0421473086562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2188.0421473086562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10936.919945625767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10936.919945625767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6.9567800000000001E-3</v>
      </c>
      <c r="AG29" s="55">
        <v>0</v>
      </c>
      <c r="AH29" s="56">
        <v>0</v>
      </c>
      <c r="AI29" s="59">
        <v>6.9567800000000001E-3</v>
      </c>
      <c r="AJ29" s="57">
        <v>10936.926902405767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408.61898081602357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408.61898081602357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408.61898081602357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1501.6450160790021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1501.6450160790021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1501.6450160790021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3301.9077116212561</v>
      </c>
      <c r="H32" s="55">
        <v>0</v>
      </c>
      <c r="I32" s="55">
        <v>0</v>
      </c>
      <c r="J32" s="55">
        <v>4.0297179999999999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3305.9374296212559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3305.9374296212559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10042.240350067646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10042.240350067646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10042.240350067646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1744.6559809291948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1744.6559809291948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1744.6559809291948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15804.610400962392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15804.610400962392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15804.610400962392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6217.2864502314478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6217.2864502314478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6217.2864502314478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1092.3873584912699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1092.3873584912699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1092.3873584912699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4174.088462666271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5.8499999997438865E-3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4174.0943126662705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4174.0943126662705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5269.6449490231853</v>
      </c>
      <c r="H39" s="55">
        <v>0</v>
      </c>
      <c r="I39" s="55">
        <v>0</v>
      </c>
      <c r="J39" s="55">
        <v>2.4561609594883751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5272.1011099826737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5272.1011099826737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2755.5033477500901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2755.5033477500901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2755.5033477500901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4279.4601649371925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4279.4601649371925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4279.4601649371925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514.7479887787083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514.7479887787083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514.7479887787083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19034.306499017282</v>
      </c>
      <c r="I43" s="55">
        <v>0</v>
      </c>
      <c r="J43" s="55">
        <v>0</v>
      </c>
      <c r="K43" s="55">
        <v>0</v>
      </c>
      <c r="L43" s="55">
        <v>0.6610216122575554</v>
      </c>
      <c r="M43" s="55">
        <v>0.24928899999999998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19035.216809629543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19035.216809629543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2934.0669369499406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2934.0669369499406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2934.0669369499406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98.8</v>
      </c>
      <c r="I45" s="55">
        <v>2282.8428484088026</v>
      </c>
      <c r="J45" s="55">
        <v>0</v>
      </c>
      <c r="K45" s="55">
        <v>0</v>
      </c>
      <c r="L45" s="55">
        <v>0</v>
      </c>
      <c r="M45" s="55">
        <v>87.383318463656423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2469.0261668724588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2469.0261668724588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27.953705855943632</v>
      </c>
      <c r="H46" s="55">
        <v>60.662480157547719</v>
      </c>
      <c r="I46" s="55">
        <v>3836.2901525620377</v>
      </c>
      <c r="J46" s="55">
        <v>0</v>
      </c>
      <c r="K46" s="55">
        <v>110.52834583584747</v>
      </c>
      <c r="L46" s="55">
        <v>0</v>
      </c>
      <c r="M46" s="55">
        <v>1.0072132183067706</v>
      </c>
      <c r="N46" s="55">
        <v>0.63208777209864775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6.8330000000000002</v>
      </c>
      <c r="V46" s="55">
        <v>0</v>
      </c>
      <c r="W46" s="55">
        <v>0</v>
      </c>
      <c r="X46" s="55">
        <v>0</v>
      </c>
      <c r="Y46" s="56">
        <v>0</v>
      </c>
      <c r="Z46" s="56">
        <v>4043.9069854017816</v>
      </c>
      <c r="AA46" s="54">
        <v>0</v>
      </c>
      <c r="AB46" s="55">
        <v>0</v>
      </c>
      <c r="AC46" s="56">
        <v>0</v>
      </c>
      <c r="AD46" s="56">
        <v>0</v>
      </c>
      <c r="AE46" s="54">
        <v>67.17496672</v>
      </c>
      <c r="AF46" s="55">
        <v>1.6536169399999998</v>
      </c>
      <c r="AG46" s="55">
        <v>5.5680000000000009E-3</v>
      </c>
      <c r="AH46" s="56">
        <v>1.5526310000000001</v>
      </c>
      <c r="AI46" s="56">
        <v>70.386782659999994</v>
      </c>
      <c r="AJ46" s="57">
        <v>4114.2937680617815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126.83593769999997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126.83593769999997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126.83593769999997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4.0987479999999996</v>
      </c>
      <c r="I48" s="55">
        <v>0</v>
      </c>
      <c r="J48" s="55">
        <v>11308.908598221004</v>
      </c>
      <c r="K48" s="55">
        <v>29.786315295000001</v>
      </c>
      <c r="L48" s="55">
        <v>11.668754999999999</v>
      </c>
      <c r="M48" s="55">
        <v>0</v>
      </c>
      <c r="N48" s="55">
        <v>0</v>
      </c>
      <c r="O48" s="55">
        <v>0</v>
      </c>
      <c r="P48" s="55">
        <v>3.949465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11358.411881516004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2.0564932300000001</v>
      </c>
      <c r="AG48" s="55">
        <v>0</v>
      </c>
      <c r="AH48" s="56">
        <v>0</v>
      </c>
      <c r="AI48" s="56">
        <v>2.0564932300000001</v>
      </c>
      <c r="AJ48" s="57">
        <v>11360.468374746004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7.1400999999999992E-2</v>
      </c>
      <c r="H49" s="55">
        <v>34.925557999999995</v>
      </c>
      <c r="I49" s="55">
        <v>0</v>
      </c>
      <c r="J49" s="55">
        <v>6.7660999999999999E-2</v>
      </c>
      <c r="K49" s="55">
        <v>5015.5783677716572</v>
      </c>
      <c r="L49" s="55">
        <v>8.7448395382989583E-2</v>
      </c>
      <c r="M49" s="55">
        <v>0.52891499999999991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5051.2593511670402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5051.2593511670402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7190.0058006450245</v>
      </c>
      <c r="L50" s="55">
        <v>0</v>
      </c>
      <c r="M50" s="55">
        <v>0</v>
      </c>
      <c r="N50" s="55">
        <v>0</v>
      </c>
      <c r="O50" s="55">
        <v>0</v>
      </c>
      <c r="P50" s="55">
        <v>-2.2784115277227102E-4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7190.0055728038715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7190.0055728038715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122.85687348882091</v>
      </c>
      <c r="L51" s="55">
        <v>2277.3860923323487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2400.2429658211699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2400.2429658211699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0.10005999999999998</v>
      </c>
      <c r="H52" s="55">
        <v>45.741035029444717</v>
      </c>
      <c r="I52" s="55">
        <v>0</v>
      </c>
      <c r="J52" s="55">
        <v>0</v>
      </c>
      <c r="K52" s="55">
        <v>102.75056175924067</v>
      </c>
      <c r="L52" s="55">
        <v>7070.6783757838821</v>
      </c>
      <c r="M52" s="55">
        <v>0</v>
      </c>
      <c r="N52" s="55">
        <v>0</v>
      </c>
      <c r="O52" s="55">
        <v>0</v>
      </c>
      <c r="P52" s="55">
        <v>0.49461558679248152</v>
      </c>
      <c r="Q52" s="55">
        <v>0</v>
      </c>
      <c r="R52" s="55">
        <v>0</v>
      </c>
      <c r="S52" s="55">
        <v>0</v>
      </c>
      <c r="T52" s="55">
        <v>0</v>
      </c>
      <c r="U52" s="55">
        <v>8.6482097389522228E-2</v>
      </c>
      <c r="V52" s="55">
        <v>0</v>
      </c>
      <c r="W52" s="55">
        <v>0</v>
      </c>
      <c r="X52" s="55">
        <v>14.360429539905875</v>
      </c>
      <c r="Y52" s="56">
        <v>0</v>
      </c>
      <c r="Z52" s="59">
        <v>7234.2115597966549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7234.2115597966549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20.050150420283988</v>
      </c>
      <c r="J53" s="55">
        <v>0</v>
      </c>
      <c r="K53" s="55">
        <v>0.29635</v>
      </c>
      <c r="L53" s="55">
        <v>1.43030384174059</v>
      </c>
      <c r="M53" s="55">
        <v>3556.3000296334512</v>
      </c>
      <c r="N53" s="55">
        <v>0</v>
      </c>
      <c r="O53" s="55">
        <v>0</v>
      </c>
      <c r="P53" s="55">
        <v>1.7462298274040223E-13</v>
      </c>
      <c r="Q53" s="55">
        <v>0</v>
      </c>
      <c r="R53" s="55">
        <v>0</v>
      </c>
      <c r="S53" s="55">
        <v>0</v>
      </c>
      <c r="T53" s="55">
        <v>0</v>
      </c>
      <c r="U53" s="55">
        <v>10.825940000000001</v>
      </c>
      <c r="V53" s="55">
        <v>0</v>
      </c>
      <c r="W53" s="55">
        <v>0</v>
      </c>
      <c r="X53" s="55">
        <v>0</v>
      </c>
      <c r="Y53" s="56">
        <v>0</v>
      </c>
      <c r="Z53" s="56">
        <v>3588.9027738954755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3588.9027738954755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1.185387</v>
      </c>
      <c r="I54" s="55">
        <v>0</v>
      </c>
      <c r="J54" s="55">
        <v>0</v>
      </c>
      <c r="K54" s="55">
        <v>0.31619649891167878</v>
      </c>
      <c r="L54" s="55">
        <v>1.750602</v>
      </c>
      <c r="M54" s="55">
        <v>2319.90756868877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13.942711300286726</v>
      </c>
      <c r="Y54" s="56">
        <v>0</v>
      </c>
      <c r="Z54" s="59">
        <v>2337.1024654879689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0.38208605999999995</v>
      </c>
      <c r="AG54" s="55">
        <v>0</v>
      </c>
      <c r="AH54" s="56">
        <v>0</v>
      </c>
      <c r="AI54" s="59">
        <v>0.38208605999999995</v>
      </c>
      <c r="AJ54" s="57">
        <v>2337.4845515479687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3.850865614665647</v>
      </c>
      <c r="H55" s="55">
        <v>1.2840893919999998</v>
      </c>
      <c r="I55" s="55">
        <v>7.0086850000000007</v>
      </c>
      <c r="J55" s="55">
        <v>0.34453078199999998</v>
      </c>
      <c r="K55" s="55">
        <v>0.96357197565000396</v>
      </c>
      <c r="L55" s="55">
        <v>64.412170258918849</v>
      </c>
      <c r="M55" s="55">
        <v>50.014002101696796</v>
      </c>
      <c r="N55" s="55">
        <v>0.304087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8.1008899999999997</v>
      </c>
      <c r="V55" s="55">
        <v>0</v>
      </c>
      <c r="W55" s="55">
        <v>0</v>
      </c>
      <c r="X55" s="55">
        <v>0</v>
      </c>
      <c r="Y55" s="56">
        <v>0</v>
      </c>
      <c r="Z55" s="56">
        <v>136.28289212493127</v>
      </c>
      <c r="AA55" s="54">
        <v>0</v>
      </c>
      <c r="AB55" s="55">
        <v>0</v>
      </c>
      <c r="AC55" s="56">
        <v>0</v>
      </c>
      <c r="AD55" s="56">
        <v>0</v>
      </c>
      <c r="AE55" s="54">
        <v>4.0000000000000001E-3</v>
      </c>
      <c r="AF55" s="55">
        <v>5.6472999999999992E-3</v>
      </c>
      <c r="AG55" s="55">
        <v>0</v>
      </c>
      <c r="AH55" s="56">
        <v>0</v>
      </c>
      <c r="AI55" s="56">
        <v>9.6472999999999993E-3</v>
      </c>
      <c r="AJ55" s="57">
        <v>136.29253942493128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11.833861000000001</v>
      </c>
      <c r="H56" s="55">
        <v>0</v>
      </c>
      <c r="I56" s="55">
        <v>0</v>
      </c>
      <c r="J56" s="55">
        <v>0</v>
      </c>
      <c r="K56" s="55">
        <v>5.9286149999999997</v>
      </c>
      <c r="L56" s="55">
        <v>0</v>
      </c>
      <c r="M56" s="55">
        <v>0</v>
      </c>
      <c r="N56" s="55">
        <v>9478.4502739501804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9496.2127499501803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9496.2127499501803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3.8976206210303073E-2</v>
      </c>
      <c r="M57" s="55">
        <v>0</v>
      </c>
      <c r="N57" s="55">
        <v>107.21900501133725</v>
      </c>
      <c r="O57" s="55">
        <v>29902.285000115931</v>
      </c>
      <c r="P57" s="55">
        <v>0</v>
      </c>
      <c r="Q57" s="55">
        <v>0</v>
      </c>
      <c r="R57" s="55">
        <v>121.02030168841083</v>
      </c>
      <c r="S57" s="55">
        <v>0</v>
      </c>
      <c r="T57" s="55">
        <v>0</v>
      </c>
      <c r="U57" s="55">
        <v>8.3676642000000037</v>
      </c>
      <c r="V57" s="55">
        <v>0</v>
      </c>
      <c r="W57" s="55">
        <v>0</v>
      </c>
      <c r="X57" s="55">
        <v>0</v>
      </c>
      <c r="Y57" s="56">
        <v>0</v>
      </c>
      <c r="Z57" s="56">
        <v>30138.930947221888</v>
      </c>
      <c r="AA57" s="54">
        <v>9727.148780936006</v>
      </c>
      <c r="AB57" s="55">
        <v>0</v>
      </c>
      <c r="AC57" s="56">
        <v>0</v>
      </c>
      <c r="AD57" s="56">
        <v>9727.148780936006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39866.079728157893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2.2591880353225489</v>
      </c>
      <c r="G58" s="55">
        <v>106.66573559618189</v>
      </c>
      <c r="H58" s="55">
        <v>3.5877110537000245</v>
      </c>
      <c r="I58" s="55">
        <v>67.363689436877479</v>
      </c>
      <c r="J58" s="55">
        <v>28.706131506338764</v>
      </c>
      <c r="K58" s="55">
        <v>225.71176299835716</v>
      </c>
      <c r="L58" s="55">
        <v>5.5337059870964165</v>
      </c>
      <c r="M58" s="55">
        <v>0.31016400000001454</v>
      </c>
      <c r="N58" s="55">
        <v>4.2967691892148707</v>
      </c>
      <c r="O58" s="55">
        <v>0</v>
      </c>
      <c r="P58" s="55">
        <v>63879.717481874191</v>
      </c>
      <c r="Q58" s="55">
        <v>81.460564607748822</v>
      </c>
      <c r="R58" s="55">
        <v>5.9144745957520009</v>
      </c>
      <c r="S58" s="55">
        <v>0</v>
      </c>
      <c r="T58" s="55">
        <v>0</v>
      </c>
      <c r="U58" s="55">
        <v>101.95101402141161</v>
      </c>
      <c r="V58" s="55">
        <v>113.41462350791863</v>
      </c>
      <c r="W58" s="55">
        <v>192.38287307766177</v>
      </c>
      <c r="X58" s="55">
        <v>120.19548561625878</v>
      </c>
      <c r="Y58" s="56">
        <v>0</v>
      </c>
      <c r="Z58" s="56">
        <v>64939.471375104033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24.014586275828101</v>
      </c>
      <c r="AG58" s="55">
        <v>0.24177656015372198</v>
      </c>
      <c r="AH58" s="56">
        <v>8.6432148941268565</v>
      </c>
      <c r="AI58" s="56">
        <v>32.899577730108675</v>
      </c>
      <c r="AJ58" s="57">
        <v>64972.370952834142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0.23898731094728051</v>
      </c>
      <c r="Q59" s="55">
        <v>19059.62173567498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19059.860722985926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19059.860722985926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36.825432718958183</v>
      </c>
      <c r="H60" s="55">
        <v>0</v>
      </c>
      <c r="I60" s="55">
        <v>0</v>
      </c>
      <c r="J60" s="55">
        <v>10.57040981308856</v>
      </c>
      <c r="K60" s="55">
        <v>265.93537119157878</v>
      </c>
      <c r="L60" s="55">
        <v>0</v>
      </c>
      <c r="M60" s="55">
        <v>0</v>
      </c>
      <c r="N60" s="55">
        <v>0</v>
      </c>
      <c r="O60" s="55">
        <v>0</v>
      </c>
      <c r="P60" s="55">
        <v>29.78331019932418</v>
      </c>
      <c r="Q60" s="55">
        <v>3.8140084720134207E-2</v>
      </c>
      <c r="R60" s="55">
        <v>16010.505111217213</v>
      </c>
      <c r="S60" s="55">
        <v>0</v>
      </c>
      <c r="T60" s="55">
        <v>0</v>
      </c>
      <c r="U60" s="55">
        <v>5.5328899559637925</v>
      </c>
      <c r="V60" s="55">
        <v>0</v>
      </c>
      <c r="W60" s="55">
        <v>0</v>
      </c>
      <c r="X60" s="55">
        <v>0.92674900000000004</v>
      </c>
      <c r="Y60" s="56">
        <v>0</v>
      </c>
      <c r="Z60" s="56">
        <v>16360.117414180846</v>
      </c>
      <c r="AA60" s="54">
        <v>0</v>
      </c>
      <c r="AB60" s="55">
        <v>0</v>
      </c>
      <c r="AC60" s="56">
        <v>0</v>
      </c>
      <c r="AD60" s="56">
        <v>0</v>
      </c>
      <c r="AE60" s="54">
        <v>71.562092370000016</v>
      </c>
      <c r="AF60" s="55">
        <v>4.21433035</v>
      </c>
      <c r="AG60" s="55">
        <v>0</v>
      </c>
      <c r="AH60" s="56">
        <v>0</v>
      </c>
      <c r="AI60" s="56">
        <v>75.776422720000014</v>
      </c>
      <c r="AJ60" s="57">
        <v>16435.893836900847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2490.2738693175547</v>
      </c>
      <c r="O61" s="55">
        <v>0</v>
      </c>
      <c r="P61" s="55">
        <v>0</v>
      </c>
      <c r="Q61" s="55">
        <v>0</v>
      </c>
      <c r="R61" s="55">
        <v>12.38705459</v>
      </c>
      <c r="S61" s="55">
        <v>0</v>
      </c>
      <c r="T61" s="55">
        <v>0</v>
      </c>
      <c r="U61" s="55">
        <v>3.2298979999999999</v>
      </c>
      <c r="V61" s="55">
        <v>0</v>
      </c>
      <c r="W61" s="55">
        <v>0</v>
      </c>
      <c r="X61" s="55">
        <v>0</v>
      </c>
      <c r="Y61" s="56">
        <v>0</v>
      </c>
      <c r="Z61" s="56">
        <v>2505.8908219075547</v>
      </c>
      <c r="AA61" s="54">
        <v>0</v>
      </c>
      <c r="AB61" s="55">
        <v>0</v>
      </c>
      <c r="AC61" s="56">
        <v>0</v>
      </c>
      <c r="AD61" s="56">
        <v>0</v>
      </c>
      <c r="AE61" s="54">
        <v>187.89160320587044</v>
      </c>
      <c r="AF61" s="55">
        <v>0</v>
      </c>
      <c r="AG61" s="55">
        <v>0</v>
      </c>
      <c r="AH61" s="56">
        <v>0</v>
      </c>
      <c r="AI61" s="56">
        <v>187.89160320587044</v>
      </c>
      <c r="AJ61" s="57">
        <v>2693.7824251134252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1.6781023767620831E-2</v>
      </c>
      <c r="O62" s="55">
        <v>0</v>
      </c>
      <c r="P62" s="55">
        <v>0.31190400000000001</v>
      </c>
      <c r="Q62" s="55">
        <v>5.5832498158552486</v>
      </c>
      <c r="R62" s="55">
        <v>23766.327110908707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23772.239045748327</v>
      </c>
      <c r="AA62" s="58">
        <v>0</v>
      </c>
      <c r="AB62" s="55">
        <v>0</v>
      </c>
      <c r="AC62" s="56">
        <v>0</v>
      </c>
      <c r="AD62" s="59">
        <v>0</v>
      </c>
      <c r="AE62" s="58">
        <v>8.610000000000001E-2</v>
      </c>
      <c r="AF62" s="55">
        <v>0</v>
      </c>
      <c r="AG62" s="55">
        <v>0</v>
      </c>
      <c r="AH62" s="56">
        <v>1.4777999999999999E-2</v>
      </c>
      <c r="AI62" s="59">
        <v>0.10087800000000001</v>
      </c>
      <c r="AJ62" s="57">
        <v>23772.339923748325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13541.59949372317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13541.59949372317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13541.59949372317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41.656481323100721</v>
      </c>
      <c r="H64" s="55">
        <v>0.50923110000000005</v>
      </c>
      <c r="I64" s="55">
        <v>2.06457384</v>
      </c>
      <c r="J64" s="55">
        <v>0</v>
      </c>
      <c r="K64" s="55">
        <v>0</v>
      </c>
      <c r="L64" s="55">
        <v>2.5160537066641999</v>
      </c>
      <c r="M64" s="55">
        <v>0</v>
      </c>
      <c r="N64" s="55">
        <v>0.4356063191607259</v>
      </c>
      <c r="O64" s="55">
        <v>0</v>
      </c>
      <c r="P64" s="55">
        <v>71.730738000000017</v>
      </c>
      <c r="Q64" s="55">
        <v>77.219491902776781</v>
      </c>
      <c r="R64" s="55">
        <v>8.9409673652834325</v>
      </c>
      <c r="S64" s="55">
        <v>17.432923600000002</v>
      </c>
      <c r="T64" s="55">
        <v>3462.2071535525588</v>
      </c>
      <c r="U64" s="55">
        <v>6272.1868729008729</v>
      </c>
      <c r="V64" s="55">
        <v>0.19108</v>
      </c>
      <c r="W64" s="55">
        <v>4.5259056241350226</v>
      </c>
      <c r="X64" s="55">
        <v>0</v>
      </c>
      <c r="Y64" s="56">
        <v>0</v>
      </c>
      <c r="Z64" s="56">
        <v>9961.6170792345511</v>
      </c>
      <c r="AA64" s="54">
        <v>0</v>
      </c>
      <c r="AB64" s="55">
        <v>24120.57528007439</v>
      </c>
      <c r="AC64" s="56">
        <v>0</v>
      </c>
      <c r="AD64" s="56">
        <v>24120.57528007439</v>
      </c>
      <c r="AE64" s="54">
        <v>128.19260443000002</v>
      </c>
      <c r="AF64" s="55">
        <v>5.3567152500000006</v>
      </c>
      <c r="AG64" s="55">
        <v>1.3736680000000001</v>
      </c>
      <c r="AH64" s="56">
        <v>2.7339764</v>
      </c>
      <c r="AI64" s="56">
        <v>137.65696407999999</v>
      </c>
      <c r="AJ64" s="57">
        <v>34219.849323388939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90.242284872897514</v>
      </c>
      <c r="F65" s="55">
        <v>22.387419000000001</v>
      </c>
      <c r="G65" s="55">
        <v>1152.1554944533812</v>
      </c>
      <c r="H65" s="55">
        <v>33.977210266494438</v>
      </c>
      <c r="I65" s="55">
        <v>131.32049497064838</v>
      </c>
      <c r="J65" s="55">
        <v>49.725562799439835</v>
      </c>
      <c r="K65" s="55">
        <v>53.208838999999998</v>
      </c>
      <c r="L65" s="55">
        <v>875.10421473190206</v>
      </c>
      <c r="M65" s="55">
        <v>62.680801235320857</v>
      </c>
      <c r="N65" s="55">
        <v>214.27243954589449</v>
      </c>
      <c r="O65" s="55">
        <v>0</v>
      </c>
      <c r="P65" s="55">
        <v>779.59413885443018</v>
      </c>
      <c r="Q65" s="55">
        <v>5.2277643208328044</v>
      </c>
      <c r="R65" s="55">
        <v>9.4936360358861638</v>
      </c>
      <c r="S65" s="55">
        <v>166.93853929000005</v>
      </c>
      <c r="T65" s="55">
        <v>0</v>
      </c>
      <c r="U65" s="55">
        <v>16562.289480189222</v>
      </c>
      <c r="V65" s="55">
        <v>9.6223999999999972</v>
      </c>
      <c r="W65" s="55">
        <v>0.20404978147385042</v>
      </c>
      <c r="X65" s="55">
        <v>8127.0319911239076</v>
      </c>
      <c r="Y65" s="56">
        <v>0</v>
      </c>
      <c r="Z65" s="56">
        <v>28345.476760471727</v>
      </c>
      <c r="AA65" s="54">
        <v>0</v>
      </c>
      <c r="AB65" s="55">
        <v>0</v>
      </c>
      <c r="AC65" s="56">
        <v>0</v>
      </c>
      <c r="AD65" s="56">
        <v>0</v>
      </c>
      <c r="AE65" s="54">
        <v>44.02214644</v>
      </c>
      <c r="AF65" s="55">
        <v>3.6040034700000003</v>
      </c>
      <c r="AG65" s="55">
        <v>8.7000000000000001E-4</v>
      </c>
      <c r="AH65" s="56">
        <v>30.731465203399999</v>
      </c>
      <c r="AI65" s="56">
        <v>78.358485113399993</v>
      </c>
      <c r="AJ65" s="57">
        <v>28423.835245585127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16324.305410088014</v>
      </c>
      <c r="AF66" s="55">
        <v>0</v>
      </c>
      <c r="AG66" s="55">
        <v>0</v>
      </c>
      <c r="AH66" s="56">
        <v>0</v>
      </c>
      <c r="AI66" s="56">
        <v>16324.305410088014</v>
      </c>
      <c r="AJ66" s="57">
        <v>16324.305410088014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3.9194469999999999</v>
      </c>
      <c r="V67" s="55">
        <v>4136.6257250325471</v>
      </c>
      <c r="W67" s="55">
        <v>0</v>
      </c>
      <c r="X67" s="55">
        <v>0.121397</v>
      </c>
      <c r="Y67" s="56">
        <v>0</v>
      </c>
      <c r="Z67" s="56">
        <v>4140.6665690325472</v>
      </c>
      <c r="AA67" s="54">
        <v>0</v>
      </c>
      <c r="AB67" s="55">
        <v>0</v>
      </c>
      <c r="AC67" s="56">
        <v>0</v>
      </c>
      <c r="AD67" s="56">
        <v>0</v>
      </c>
      <c r="AE67" s="54">
        <v>8.0380776400000009</v>
      </c>
      <c r="AF67" s="55">
        <v>6992.4189615087998</v>
      </c>
      <c r="AG67" s="55">
        <v>0</v>
      </c>
      <c r="AH67" s="56">
        <v>0</v>
      </c>
      <c r="AI67" s="56">
        <v>7000.4570391488005</v>
      </c>
      <c r="AJ67" s="57">
        <v>11141.123608181348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2.02204125</v>
      </c>
      <c r="M68" s="55">
        <v>0</v>
      </c>
      <c r="N68" s="55">
        <v>0</v>
      </c>
      <c r="O68" s="55">
        <v>0</v>
      </c>
      <c r="P68" s="55">
        <v>47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7720.2844681301485</v>
      </c>
      <c r="X68" s="55">
        <v>0</v>
      </c>
      <c r="Y68" s="56">
        <v>0</v>
      </c>
      <c r="Z68" s="56">
        <v>7769.3065093801488</v>
      </c>
      <c r="AA68" s="54">
        <v>0</v>
      </c>
      <c r="AB68" s="55">
        <v>0</v>
      </c>
      <c r="AC68" s="56">
        <v>0</v>
      </c>
      <c r="AD68" s="56">
        <v>0</v>
      </c>
      <c r="AE68" s="54">
        <v>7.6838064599999996</v>
      </c>
      <c r="AF68" s="55">
        <v>9.646289999999999E-2</v>
      </c>
      <c r="AG68" s="55">
        <v>4580.6084661172245</v>
      </c>
      <c r="AH68" s="56">
        <v>0</v>
      </c>
      <c r="AI68" s="56">
        <v>4588.3887354772251</v>
      </c>
      <c r="AJ68" s="57">
        <v>12357.695244857374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211.66354563429289</v>
      </c>
      <c r="Y69" s="56">
        <v>0</v>
      </c>
      <c r="Z69" s="56">
        <v>211.66354563429289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211.66354563429289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202.93380530133504</v>
      </c>
      <c r="Y70" s="56">
        <v>0</v>
      </c>
      <c r="Z70" s="56">
        <v>202.93380530133504</v>
      </c>
      <c r="AA70" s="54">
        <v>0</v>
      </c>
      <c r="AB70" s="55">
        <v>0</v>
      </c>
      <c r="AC70" s="56">
        <v>0</v>
      </c>
      <c r="AD70" s="56">
        <v>0</v>
      </c>
      <c r="AE70" s="54">
        <v>0.29806240000000001</v>
      </c>
      <c r="AF70" s="55">
        <v>0</v>
      </c>
      <c r="AG70" s="55">
        <v>0</v>
      </c>
      <c r="AH70" s="56">
        <v>94.315596159500004</v>
      </c>
      <c r="AI70" s="56">
        <v>94.613658559499996</v>
      </c>
      <c r="AJ70" s="57">
        <v>297.54746386083502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0.92569188999999996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1.6068275537967693</v>
      </c>
      <c r="V71" s="55">
        <v>0</v>
      </c>
      <c r="W71" s="55">
        <v>0</v>
      </c>
      <c r="X71" s="55">
        <v>33.952691021569059</v>
      </c>
      <c r="Y71" s="56">
        <v>0</v>
      </c>
      <c r="Z71" s="56">
        <v>36.485210465365832</v>
      </c>
      <c r="AA71" s="54">
        <v>0</v>
      </c>
      <c r="AB71" s="55">
        <v>0</v>
      </c>
      <c r="AC71" s="56">
        <v>0</v>
      </c>
      <c r="AD71" s="56">
        <v>0</v>
      </c>
      <c r="AE71" s="54">
        <v>17.418426149999998</v>
      </c>
      <c r="AF71" s="55">
        <v>0</v>
      </c>
      <c r="AG71" s="55">
        <v>0</v>
      </c>
      <c r="AH71" s="56">
        <v>1.5853499999999998</v>
      </c>
      <c r="AI71" s="56">
        <v>19.003776149999997</v>
      </c>
      <c r="AJ71" s="57">
        <v>55.488986615365832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0.21899754115157066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16.778923208264285</v>
      </c>
      <c r="R72" s="55">
        <v>0.61006052447312631</v>
      </c>
      <c r="S72" s="55">
        <v>0</v>
      </c>
      <c r="T72" s="55">
        <v>0</v>
      </c>
      <c r="U72" s="55">
        <v>0.53470200000000001</v>
      </c>
      <c r="V72" s="55">
        <v>0.221828</v>
      </c>
      <c r="W72" s="55">
        <v>0</v>
      </c>
      <c r="X72" s="55">
        <v>3284.11492773093</v>
      </c>
      <c r="Y72" s="56">
        <v>0</v>
      </c>
      <c r="Z72" s="56">
        <v>3302.4794390048187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4.2034500000000002E-2</v>
      </c>
      <c r="AG72" s="55">
        <v>3.34429409</v>
      </c>
      <c r="AH72" s="56">
        <v>866.57248250643613</v>
      </c>
      <c r="AI72" s="56">
        <v>869.95881109643608</v>
      </c>
      <c r="AJ72" s="57">
        <v>4172.4382501012551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3112.4078957710149</v>
      </c>
      <c r="AD73" s="56">
        <v>3112.4078957710149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3112.4078957710149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9303.2578101216059</v>
      </c>
      <c r="D77" s="64">
        <v>20256.663814651598</v>
      </c>
      <c r="E77" s="64">
        <v>15118.726201684212</v>
      </c>
      <c r="F77" s="64">
        <v>6615.3113770350801</v>
      </c>
      <c r="G77" s="64">
        <v>69786.171409252318</v>
      </c>
      <c r="H77" s="64">
        <v>22253.144885966401</v>
      </c>
      <c r="I77" s="64">
        <v>6347.1595921798016</v>
      </c>
      <c r="J77" s="64">
        <v>11531.64471078136</v>
      </c>
      <c r="K77" s="64">
        <v>13123.866971460087</v>
      </c>
      <c r="L77" s="64">
        <v>10313.289761106402</v>
      </c>
      <c r="M77" s="64">
        <v>6078.3813013412018</v>
      </c>
      <c r="N77" s="64">
        <v>12296.826611019207</v>
      </c>
      <c r="O77" s="64">
        <v>29902.285000115931</v>
      </c>
      <c r="P77" s="64">
        <v>64812.826262984527</v>
      </c>
      <c r="Q77" s="64">
        <v>19245.929869615178</v>
      </c>
      <c r="R77" s="64">
        <v>39935.198716925719</v>
      </c>
      <c r="S77" s="64">
        <v>13725.970956613168</v>
      </c>
      <c r="T77" s="64">
        <v>3462.2071535525588</v>
      </c>
      <c r="U77" s="64">
        <v>22992.99633991866</v>
      </c>
      <c r="V77" s="64">
        <v>4260.0756565404654</v>
      </c>
      <c r="W77" s="64">
        <v>7917.3972966134197</v>
      </c>
      <c r="X77" s="64">
        <v>12009.243733268484</v>
      </c>
      <c r="Y77" s="65">
        <v>0</v>
      </c>
      <c r="Z77" s="66">
        <v>421288.57543274737</v>
      </c>
      <c r="AA77" s="63">
        <v>9727.148780936006</v>
      </c>
      <c r="AB77" s="64">
        <v>24120.57528007439</v>
      </c>
      <c r="AC77" s="65">
        <v>3112.4078957710149</v>
      </c>
      <c r="AD77" s="66">
        <v>36960.131956781406</v>
      </c>
      <c r="AE77" s="63">
        <v>16861.462376383886</v>
      </c>
      <c r="AF77" s="64">
        <v>7039.2110624646284</v>
      </c>
      <c r="AG77" s="64">
        <v>4585.5746427673785</v>
      </c>
      <c r="AH77" s="65">
        <v>1006.3112691634631</v>
      </c>
      <c r="AI77" s="66">
        <v>29492.559350779353</v>
      </c>
      <c r="AJ77" s="66">
        <v>487741.26674030808</v>
      </c>
      <c r="AK77" s="4"/>
    </row>
    <row r="78" spans="2:37" x14ac:dyDescent="0.25">
      <c r="B78" s="13" t="s">
        <v>3</v>
      </c>
    </row>
    <row r="79" spans="2:37" x14ac:dyDescent="0.25">
      <c r="B79" s="2" t="s">
        <v>2</v>
      </c>
      <c r="AI79" s="89"/>
    </row>
    <row r="80" spans="2:37" x14ac:dyDescent="0.25">
      <c r="B80" s="2" t="s">
        <v>1</v>
      </c>
    </row>
    <row r="81" spans="2:2" x14ac:dyDescent="0.25">
      <c r="B81" s="2" t="s">
        <v>0</v>
      </c>
    </row>
    <row r="82" spans="2:2" x14ac:dyDescent="0.25"/>
  </sheetData>
  <sheetProtection algorithmName="SHA-512" hashValue="KS4CZJNeaNkVMZ6067cKgN5oSjbY+HaNB9zHCwEwuxfiiyoIW4F+BdiRaCkfl2CVxczr0yD0rfmQOTXOMjSeCg==" saltValue="SqcH2Ff7L/r/TgpbPOSMVw==" spinCount="100000" sheet="1" objects="1" scenarios="1"/>
  <mergeCells count="35">
    <mergeCell ref="AI8:AI9"/>
    <mergeCell ref="AD8:AD9"/>
    <mergeCell ref="AE8:AE9"/>
    <mergeCell ref="AF8:AF9"/>
    <mergeCell ref="AG8:AG9"/>
    <mergeCell ref="AH8:AH9"/>
    <mergeCell ref="AA8:AA9"/>
    <mergeCell ref="AC8:AC9"/>
    <mergeCell ref="V8:V9"/>
    <mergeCell ref="W8:W9"/>
    <mergeCell ref="X8:X9"/>
    <mergeCell ref="Y8:Y9"/>
    <mergeCell ref="AB8:AB9"/>
    <mergeCell ref="Z8:Z9"/>
    <mergeCell ref="N8:N9"/>
    <mergeCell ref="O8:O9"/>
    <mergeCell ref="P8:P9"/>
    <mergeCell ref="K8:K9"/>
    <mergeCell ref="L8:L9"/>
    <mergeCell ref="AJ8:AJ9"/>
    <mergeCell ref="B8:B9"/>
    <mergeCell ref="C8:C9"/>
    <mergeCell ref="D8:D9"/>
    <mergeCell ref="Q8:Q9"/>
    <mergeCell ref="E8:E9"/>
    <mergeCell ref="R8:R9"/>
    <mergeCell ref="S8:S9"/>
    <mergeCell ref="T8:T9"/>
    <mergeCell ref="U8:U9"/>
    <mergeCell ref="F8:F9"/>
    <mergeCell ref="G8:G9"/>
    <mergeCell ref="H8:H9"/>
    <mergeCell ref="M8:M9"/>
    <mergeCell ref="I8:I9"/>
    <mergeCell ref="J8:J9"/>
  </mergeCells>
  <conditionalFormatting sqref="C10:AI10 C11:AJ77">
    <cfRule type="cellIs" dxfId="99" priority="1" stopIfTrue="1" operator="lessThanOrEqual">
      <formula>0</formula>
    </cfRule>
  </conditionalFormatting>
  <conditionalFormatting sqref="AJ10">
    <cfRule type="cellIs" dxfId="9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Y80"/>
  <sheetViews>
    <sheetView showGridLines="0" zoomScaleSheetLayoutView="10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2" customHeight="1" x14ac:dyDescent="0.25">
      <c r="B1" s="14" t="s">
        <v>209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1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9309.8982378016062</v>
      </c>
      <c r="E9" s="30">
        <v>10.132553405899998</v>
      </c>
      <c r="F9" s="31">
        <v>0</v>
      </c>
      <c r="G9" s="32">
        <v>10.132553405899998</v>
      </c>
      <c r="H9" s="30">
        <v>2.1144816849378798</v>
      </c>
      <c r="I9" s="31">
        <v>0.60003666383304533</v>
      </c>
      <c r="J9" s="31">
        <v>35.016609459999998</v>
      </c>
      <c r="K9" s="32">
        <v>37.731127808770921</v>
      </c>
      <c r="L9" s="29">
        <v>0</v>
      </c>
      <c r="M9" s="29">
        <v>1640.6654729031841</v>
      </c>
      <c r="N9" s="33">
        <v>10998.42739191946</v>
      </c>
      <c r="O9" s="4"/>
    </row>
    <row r="10" spans="2:15" x14ac:dyDescent="0.25">
      <c r="B10" s="6" t="s">
        <v>68</v>
      </c>
      <c r="C10" s="5" t="s">
        <v>148</v>
      </c>
      <c r="D10" s="34">
        <v>4203.1356037324704</v>
      </c>
      <c r="E10" s="35">
        <v>3292.4408709811</v>
      </c>
      <c r="F10" s="36">
        <v>0</v>
      </c>
      <c r="G10" s="34">
        <v>3292.4408709811</v>
      </c>
      <c r="H10" s="35">
        <v>0</v>
      </c>
      <c r="I10" s="36">
        <v>140.29427429759758</v>
      </c>
      <c r="J10" s="36">
        <v>0</v>
      </c>
      <c r="K10" s="34">
        <v>140.29427429759758</v>
      </c>
      <c r="L10" s="37">
        <v>0</v>
      </c>
      <c r="M10" s="37">
        <v>3020.9678938257307</v>
      </c>
      <c r="N10" s="38">
        <v>10656.838642836899</v>
      </c>
      <c r="O10" s="4"/>
    </row>
    <row r="11" spans="2:15" x14ac:dyDescent="0.25">
      <c r="B11" s="6" t="s">
        <v>67</v>
      </c>
      <c r="C11" s="5" t="s">
        <v>147</v>
      </c>
      <c r="D11" s="37">
        <v>2890.7962868609984</v>
      </c>
      <c r="E11" s="35">
        <v>79.113188246100009</v>
      </c>
      <c r="F11" s="36">
        <v>0</v>
      </c>
      <c r="G11" s="34">
        <v>79.113188246100009</v>
      </c>
      <c r="H11" s="35">
        <v>5.4826473728195202</v>
      </c>
      <c r="I11" s="36">
        <v>14.352460759134839</v>
      </c>
      <c r="J11" s="36">
        <v>0</v>
      </c>
      <c r="K11" s="34">
        <v>19.83510813195436</v>
      </c>
      <c r="L11" s="37">
        <v>0</v>
      </c>
      <c r="M11" s="37">
        <v>2699.7999520122967</v>
      </c>
      <c r="N11" s="38">
        <v>5689.5445352513489</v>
      </c>
      <c r="O11" s="4"/>
    </row>
    <row r="12" spans="2:15" x14ac:dyDescent="0.25">
      <c r="B12" s="6" t="s">
        <v>66</v>
      </c>
      <c r="C12" s="5" t="s">
        <v>146</v>
      </c>
      <c r="D12" s="34">
        <v>1971.0506597900669</v>
      </c>
      <c r="E12" s="35">
        <v>15.100154480200001</v>
      </c>
      <c r="F12" s="36">
        <v>0</v>
      </c>
      <c r="G12" s="34">
        <v>15.100154480200001</v>
      </c>
      <c r="H12" s="35">
        <v>8.0727371443287179</v>
      </c>
      <c r="I12" s="36">
        <v>2.0767696716315345</v>
      </c>
      <c r="J12" s="36">
        <v>0</v>
      </c>
      <c r="K12" s="34">
        <v>10.149506815960253</v>
      </c>
      <c r="L12" s="37">
        <v>0</v>
      </c>
      <c r="M12" s="37">
        <v>2170.6855118517069</v>
      </c>
      <c r="N12" s="38">
        <v>4166.985832937934</v>
      </c>
      <c r="O12" s="4"/>
    </row>
    <row r="13" spans="2:15" x14ac:dyDescent="0.25">
      <c r="B13" s="6" t="s">
        <v>65</v>
      </c>
      <c r="C13" s="5" t="s">
        <v>145</v>
      </c>
      <c r="D13" s="34">
        <v>4222.9399416880788</v>
      </c>
      <c r="E13" s="35">
        <v>27.100954179199999</v>
      </c>
      <c r="F13" s="36">
        <v>0</v>
      </c>
      <c r="G13" s="34">
        <v>27.100954179199999</v>
      </c>
      <c r="H13" s="35">
        <v>4.8870315361095349</v>
      </c>
      <c r="I13" s="36">
        <v>3.2257128600021225</v>
      </c>
      <c r="J13" s="36">
        <v>0</v>
      </c>
      <c r="K13" s="34">
        <v>8.1127443961116565</v>
      </c>
      <c r="L13" s="37">
        <v>0</v>
      </c>
      <c r="M13" s="37">
        <v>6442.7917530324739</v>
      </c>
      <c r="N13" s="38">
        <v>10700.945393295866</v>
      </c>
      <c r="O13" s="4"/>
    </row>
    <row r="14" spans="2:15" x14ac:dyDescent="0.25">
      <c r="B14" s="6" t="s">
        <v>64</v>
      </c>
      <c r="C14" s="5" t="s">
        <v>144</v>
      </c>
      <c r="D14" s="34">
        <v>2314.7052568830873</v>
      </c>
      <c r="E14" s="35">
        <v>306.08015096539998</v>
      </c>
      <c r="F14" s="36">
        <v>0</v>
      </c>
      <c r="G14" s="34">
        <v>306.08015096539998</v>
      </c>
      <c r="H14" s="35">
        <v>1.8459649205845199</v>
      </c>
      <c r="I14" s="36">
        <v>33.700931471598174</v>
      </c>
      <c r="J14" s="36">
        <v>0</v>
      </c>
      <c r="K14" s="34">
        <v>35.546896392182695</v>
      </c>
      <c r="L14" s="37">
        <v>0</v>
      </c>
      <c r="M14" s="37">
        <v>1839.4678896705911</v>
      </c>
      <c r="N14" s="38">
        <v>4495.800193911261</v>
      </c>
      <c r="O14" s="4"/>
    </row>
    <row r="15" spans="2:15" x14ac:dyDescent="0.25">
      <c r="B15" s="6" t="s">
        <v>63</v>
      </c>
      <c r="C15" s="5" t="s">
        <v>143</v>
      </c>
      <c r="D15" s="37">
        <v>1115.7356299236519</v>
      </c>
      <c r="E15" s="35">
        <v>193.40314183289999</v>
      </c>
      <c r="F15" s="36">
        <v>0</v>
      </c>
      <c r="G15" s="34">
        <v>193.40314183289999</v>
      </c>
      <c r="H15" s="35">
        <v>1.2332208748789322</v>
      </c>
      <c r="I15" s="36">
        <v>0.28637473907006361</v>
      </c>
      <c r="J15" s="36">
        <v>0</v>
      </c>
      <c r="K15" s="34">
        <v>1.5195956139489959</v>
      </c>
      <c r="L15" s="37">
        <v>0</v>
      </c>
      <c r="M15" s="37">
        <v>290.42929281126533</v>
      </c>
      <c r="N15" s="38">
        <v>1601.0876601817663</v>
      </c>
      <c r="O15" s="4"/>
    </row>
    <row r="16" spans="2:15" x14ac:dyDescent="0.25">
      <c r="B16" s="6" t="s">
        <v>62</v>
      </c>
      <c r="C16" s="5" t="s">
        <v>142</v>
      </c>
      <c r="D16" s="34">
        <v>542.24091520586273</v>
      </c>
      <c r="E16" s="35">
        <v>135.90667346059999</v>
      </c>
      <c r="F16" s="36">
        <v>0</v>
      </c>
      <c r="G16" s="34">
        <v>135.90667346059999</v>
      </c>
      <c r="H16" s="35">
        <v>4.2956358418662188E-2</v>
      </c>
      <c r="I16" s="36">
        <v>0.48748437398526384</v>
      </c>
      <c r="J16" s="36">
        <v>0</v>
      </c>
      <c r="K16" s="34">
        <v>0.53044073240392609</v>
      </c>
      <c r="L16" s="37">
        <v>0</v>
      </c>
      <c r="M16" s="37">
        <v>43.9417268791655</v>
      </c>
      <c r="N16" s="38">
        <v>722.61975627803213</v>
      </c>
      <c r="O16" s="4"/>
    </row>
    <row r="17" spans="2:15" x14ac:dyDescent="0.25">
      <c r="B17" s="6" t="s">
        <v>61</v>
      </c>
      <c r="C17" s="5" t="s">
        <v>141</v>
      </c>
      <c r="D17" s="34">
        <v>78.96823541884622</v>
      </c>
      <c r="E17" s="35">
        <v>35.134598518200001</v>
      </c>
      <c r="F17" s="36">
        <v>0</v>
      </c>
      <c r="G17" s="34">
        <v>35.134598518200001</v>
      </c>
      <c r="H17" s="35">
        <v>8.5574064198460018E-2</v>
      </c>
      <c r="I17" s="36">
        <v>2.4122415708531113</v>
      </c>
      <c r="J17" s="36">
        <v>0</v>
      </c>
      <c r="K17" s="34">
        <v>2.497815635051571</v>
      </c>
      <c r="L17" s="37">
        <v>0</v>
      </c>
      <c r="M17" s="37">
        <v>72.394344499707188</v>
      </c>
      <c r="N17" s="38">
        <v>188.99499407180497</v>
      </c>
      <c r="O17" s="4"/>
    </row>
    <row r="18" spans="2:15" x14ac:dyDescent="0.25">
      <c r="B18" s="6" t="s">
        <v>60</v>
      </c>
      <c r="C18" s="5" t="s">
        <v>140</v>
      </c>
      <c r="D18" s="34">
        <v>359.29157610961204</v>
      </c>
      <c r="E18" s="35">
        <v>65.105444988999992</v>
      </c>
      <c r="F18" s="36">
        <v>0</v>
      </c>
      <c r="G18" s="34">
        <v>65.105444988999992</v>
      </c>
      <c r="H18" s="35">
        <v>0</v>
      </c>
      <c r="I18" s="36">
        <v>2.0947143169729205</v>
      </c>
      <c r="J18" s="36">
        <v>0</v>
      </c>
      <c r="K18" s="34">
        <v>2.0947143169729205</v>
      </c>
      <c r="L18" s="37">
        <v>0</v>
      </c>
      <c r="M18" s="37">
        <v>35.532376540040204</v>
      </c>
      <c r="N18" s="38">
        <v>462.02411195562513</v>
      </c>
      <c r="O18" s="4"/>
    </row>
    <row r="19" spans="2:15" x14ac:dyDescent="0.25">
      <c r="B19" s="6" t="s">
        <v>59</v>
      </c>
      <c r="C19" s="5" t="s">
        <v>139</v>
      </c>
      <c r="D19" s="37">
        <v>2556.0449562082586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-1.8189894035458565E-15</v>
      </c>
      <c r="N19" s="38">
        <v>2556.0449562082586</v>
      </c>
      <c r="O19" s="4"/>
    </row>
    <row r="20" spans="2:15" x14ac:dyDescent="0.25">
      <c r="B20" s="6" t="s">
        <v>58</v>
      </c>
      <c r="C20" s="5" t="s">
        <v>138</v>
      </c>
      <c r="D20" s="34">
        <v>9.9511443406653743</v>
      </c>
      <c r="E20" s="35">
        <v>354.40577920710007</v>
      </c>
      <c r="F20" s="36">
        <v>0</v>
      </c>
      <c r="G20" s="34">
        <v>354.40577920710007</v>
      </c>
      <c r="H20" s="35">
        <v>3.8987092305274671E-3</v>
      </c>
      <c r="I20" s="36">
        <v>-3.3530312046892165E-9</v>
      </c>
      <c r="J20" s="36">
        <v>0</v>
      </c>
      <c r="K20" s="34">
        <v>3.8987058774962624E-3</v>
      </c>
      <c r="L20" s="37">
        <v>0</v>
      </c>
      <c r="M20" s="37">
        <v>18.678152838996038</v>
      </c>
      <c r="N20" s="38">
        <v>383.03897509263891</v>
      </c>
      <c r="O20" s="4"/>
    </row>
    <row r="21" spans="2:15" x14ac:dyDescent="0.25">
      <c r="B21" s="6" t="s">
        <v>57</v>
      </c>
      <c r="C21" s="5" t="s">
        <v>137</v>
      </c>
      <c r="D21" s="34">
        <v>7610.6229101795043</v>
      </c>
      <c r="E21" s="35">
        <v>81.544533616300001</v>
      </c>
      <c r="F21" s="36">
        <v>0</v>
      </c>
      <c r="G21" s="34">
        <v>81.544533616300001</v>
      </c>
      <c r="H21" s="35">
        <v>0</v>
      </c>
      <c r="I21" s="36">
        <v>0.27846867886392657</v>
      </c>
      <c r="J21" s="36">
        <v>0</v>
      </c>
      <c r="K21" s="34">
        <v>0.27846867886392657</v>
      </c>
      <c r="L21" s="37">
        <v>0</v>
      </c>
      <c r="M21" s="37">
        <v>1913.3740102105724</v>
      </c>
      <c r="N21" s="38">
        <v>9605.8199226852394</v>
      </c>
      <c r="O21" s="4"/>
    </row>
    <row r="22" spans="2:15" x14ac:dyDescent="0.25">
      <c r="B22" s="6" t="s">
        <v>56</v>
      </c>
      <c r="C22" s="5" t="s">
        <v>136</v>
      </c>
      <c r="D22" s="34">
        <v>3337.5574658994178</v>
      </c>
      <c r="E22" s="35">
        <v>17.306267945399998</v>
      </c>
      <c r="F22" s="36">
        <v>0</v>
      </c>
      <c r="G22" s="34">
        <v>17.306267945399998</v>
      </c>
      <c r="H22" s="35">
        <v>17.98357040589066</v>
      </c>
      <c r="I22" s="36">
        <v>7.2713727147772758E-2</v>
      </c>
      <c r="J22" s="36">
        <v>0</v>
      </c>
      <c r="K22" s="34">
        <v>18.056284133038432</v>
      </c>
      <c r="L22" s="37">
        <v>0</v>
      </c>
      <c r="M22" s="37">
        <v>1109.9294558596976</v>
      </c>
      <c r="N22" s="38">
        <v>4482.8494738375539</v>
      </c>
      <c r="O22" s="4"/>
    </row>
    <row r="23" spans="2:15" x14ac:dyDescent="0.25">
      <c r="B23" s="6" t="s">
        <v>55</v>
      </c>
      <c r="C23" s="5" t="s">
        <v>135</v>
      </c>
      <c r="D23" s="34">
        <v>3633.4290622284466</v>
      </c>
      <c r="E23" s="35">
        <v>82.880883068700001</v>
      </c>
      <c r="F23" s="36">
        <v>0</v>
      </c>
      <c r="G23" s="34">
        <v>82.880883068700001</v>
      </c>
      <c r="H23" s="35">
        <v>0</v>
      </c>
      <c r="I23" s="36">
        <v>0.66012284887306927</v>
      </c>
      <c r="J23" s="36">
        <v>0</v>
      </c>
      <c r="K23" s="34">
        <v>0.66012284887306927</v>
      </c>
      <c r="L23" s="37">
        <v>0</v>
      </c>
      <c r="M23" s="37">
        <v>1962.4460118259587</v>
      </c>
      <c r="N23" s="38">
        <v>5679.4160799719784</v>
      </c>
      <c r="O23" s="4"/>
    </row>
    <row r="24" spans="2:15" x14ac:dyDescent="0.25">
      <c r="B24" s="6" t="s">
        <v>54</v>
      </c>
      <c r="C24" s="5" t="s">
        <v>134</v>
      </c>
      <c r="D24" s="37">
        <v>811.14732840456031</v>
      </c>
      <c r="E24" s="35">
        <v>47.198372670800005</v>
      </c>
      <c r="F24" s="36">
        <v>0</v>
      </c>
      <c r="G24" s="34">
        <v>47.198372670800005</v>
      </c>
      <c r="H24" s="35">
        <v>5.3191770215968512</v>
      </c>
      <c r="I24" s="36">
        <v>0.59090878865428653</v>
      </c>
      <c r="J24" s="36">
        <v>0</v>
      </c>
      <c r="K24" s="34">
        <v>5.9100858102511378</v>
      </c>
      <c r="L24" s="37">
        <v>0</v>
      </c>
      <c r="M24" s="37">
        <v>400.94178898946933</v>
      </c>
      <c r="N24" s="38">
        <v>1265.1975758750809</v>
      </c>
      <c r="O24" s="4"/>
    </row>
    <row r="25" spans="2:15" x14ac:dyDescent="0.25">
      <c r="B25" s="6" t="s">
        <v>53</v>
      </c>
      <c r="C25" s="5" t="s">
        <v>133</v>
      </c>
      <c r="D25" s="37">
        <v>2733.2911869999998</v>
      </c>
      <c r="E25" s="35">
        <v>0.51695128779999988</v>
      </c>
      <c r="F25" s="36">
        <v>0</v>
      </c>
      <c r="G25" s="34">
        <v>0.51695128779999988</v>
      </c>
      <c r="H25" s="35">
        <v>0</v>
      </c>
      <c r="I25" s="36">
        <v>3.170143081909249E-6</v>
      </c>
      <c r="J25" s="36">
        <v>0.11841388999999999</v>
      </c>
      <c r="K25" s="34">
        <v>0.1184170601430819</v>
      </c>
      <c r="L25" s="37">
        <v>0</v>
      </c>
      <c r="M25" s="37">
        <v>103.84449899999984</v>
      </c>
      <c r="N25" s="38">
        <v>2837.7710543479429</v>
      </c>
      <c r="O25" s="4"/>
    </row>
    <row r="26" spans="2:15" x14ac:dyDescent="0.25">
      <c r="B26" s="6" t="s">
        <v>52</v>
      </c>
      <c r="C26" s="5" t="s">
        <v>132</v>
      </c>
      <c r="D26" s="37">
        <v>1669.4002856911029</v>
      </c>
      <c r="E26" s="35">
        <v>165.83472659810002</v>
      </c>
      <c r="F26" s="36">
        <v>0</v>
      </c>
      <c r="G26" s="34">
        <v>165.83472659810002</v>
      </c>
      <c r="H26" s="35">
        <v>30.301944161580128</v>
      </c>
      <c r="I26" s="36">
        <v>0.60166964635070108</v>
      </c>
      <c r="J26" s="36">
        <v>0</v>
      </c>
      <c r="K26" s="34">
        <v>30.903613807930824</v>
      </c>
      <c r="L26" s="37">
        <v>0</v>
      </c>
      <c r="M26" s="37">
        <v>93.253346902832305</v>
      </c>
      <c r="N26" s="38">
        <v>1959.3919729999661</v>
      </c>
      <c r="O26" s="4"/>
    </row>
    <row r="27" spans="2:15" x14ac:dyDescent="0.25">
      <c r="B27" s="6" t="s">
        <v>51</v>
      </c>
      <c r="C27" s="5" t="s">
        <v>131</v>
      </c>
      <c r="D27" s="34">
        <v>2188.0421473086562</v>
      </c>
      <c r="E27" s="35">
        <v>533.67455306709996</v>
      </c>
      <c r="F27" s="36">
        <v>0</v>
      </c>
      <c r="G27" s="34">
        <v>533.67455306709996</v>
      </c>
      <c r="H27" s="35">
        <v>14.293850233195878</v>
      </c>
      <c r="I27" s="36">
        <v>42.502744317922378</v>
      </c>
      <c r="J27" s="36">
        <v>0</v>
      </c>
      <c r="K27" s="34">
        <v>56.796594551118254</v>
      </c>
      <c r="L27" s="37">
        <v>0</v>
      </c>
      <c r="M27" s="37">
        <v>118.3753480939625</v>
      </c>
      <c r="N27" s="38">
        <v>2896.8886430208368</v>
      </c>
      <c r="O27" s="4"/>
    </row>
    <row r="28" spans="2:15" x14ac:dyDescent="0.25">
      <c r="B28" s="6" t="s">
        <v>50</v>
      </c>
      <c r="C28" s="5" t="s">
        <v>130</v>
      </c>
      <c r="D28" s="37">
        <v>10936.926902405767</v>
      </c>
      <c r="E28" s="35">
        <v>706.61838351829999</v>
      </c>
      <c r="F28" s="36">
        <v>0</v>
      </c>
      <c r="G28" s="34">
        <v>706.61838351829999</v>
      </c>
      <c r="H28" s="35">
        <v>361.39122301540368</v>
      </c>
      <c r="I28" s="36">
        <v>50.830430418186921</v>
      </c>
      <c r="J28" s="36">
        <v>0</v>
      </c>
      <c r="K28" s="34">
        <v>412.22165343359063</v>
      </c>
      <c r="L28" s="37">
        <v>0</v>
      </c>
      <c r="M28" s="37">
        <v>2796.1669967839525</v>
      </c>
      <c r="N28" s="38">
        <v>14851.93393614161</v>
      </c>
      <c r="O28" s="4"/>
    </row>
    <row r="29" spans="2:15" x14ac:dyDescent="0.25">
      <c r="B29" s="6" t="s">
        <v>49</v>
      </c>
      <c r="C29" s="5" t="s">
        <v>129</v>
      </c>
      <c r="D29" s="34">
        <v>408.61898081602357</v>
      </c>
      <c r="E29" s="35">
        <v>221.79357200999999</v>
      </c>
      <c r="F29" s="36">
        <v>0</v>
      </c>
      <c r="G29" s="34">
        <v>221.79357200999999</v>
      </c>
      <c r="H29" s="35">
        <v>39.944556120124602</v>
      </c>
      <c r="I29" s="36">
        <v>11.192559385835247</v>
      </c>
      <c r="J29" s="36">
        <v>0</v>
      </c>
      <c r="K29" s="34">
        <v>51.137115505959855</v>
      </c>
      <c r="L29" s="37">
        <v>0</v>
      </c>
      <c r="M29" s="37">
        <v>130.94132443308911</v>
      </c>
      <c r="N29" s="38">
        <v>812.49099276507252</v>
      </c>
      <c r="O29" s="4"/>
    </row>
    <row r="30" spans="2:15" x14ac:dyDescent="0.25">
      <c r="B30" s="6" t="s">
        <v>48</v>
      </c>
      <c r="C30" s="5" t="s">
        <v>128</v>
      </c>
      <c r="D30" s="34">
        <v>1501.6450160790021</v>
      </c>
      <c r="E30" s="35">
        <v>698.08892146409994</v>
      </c>
      <c r="F30" s="36">
        <v>0</v>
      </c>
      <c r="G30" s="34">
        <v>698.08892146409994</v>
      </c>
      <c r="H30" s="35">
        <v>112.00751296546999</v>
      </c>
      <c r="I30" s="36">
        <v>44.48278669516835</v>
      </c>
      <c r="J30" s="36">
        <v>0</v>
      </c>
      <c r="K30" s="34">
        <v>156.49029966063833</v>
      </c>
      <c r="L30" s="37">
        <v>0</v>
      </c>
      <c r="M30" s="37">
        <v>337.79633903093446</v>
      </c>
      <c r="N30" s="38">
        <v>2694.020576234675</v>
      </c>
      <c r="O30" s="4"/>
    </row>
    <row r="31" spans="2:15" x14ac:dyDescent="0.25">
      <c r="B31" s="6" t="s">
        <v>47</v>
      </c>
      <c r="C31" s="5" t="s">
        <v>127</v>
      </c>
      <c r="D31" s="34">
        <v>3305.9374296212559</v>
      </c>
      <c r="E31" s="35">
        <v>2757.2090540531999</v>
      </c>
      <c r="F31" s="36">
        <v>0</v>
      </c>
      <c r="G31" s="34">
        <v>2757.2090540531999</v>
      </c>
      <c r="H31" s="35">
        <v>224.21344066017653</v>
      </c>
      <c r="I31" s="36">
        <v>71.377833290227159</v>
      </c>
      <c r="J31" s="36">
        <v>0</v>
      </c>
      <c r="K31" s="34">
        <v>295.59127395040366</v>
      </c>
      <c r="L31" s="37">
        <v>0</v>
      </c>
      <c r="M31" s="37">
        <v>608.57375869322652</v>
      </c>
      <c r="N31" s="38">
        <v>6967.3115163180855</v>
      </c>
      <c r="O31" s="4"/>
    </row>
    <row r="32" spans="2:15" x14ac:dyDescent="0.25">
      <c r="B32" s="6" t="s">
        <v>46</v>
      </c>
      <c r="C32" s="5" t="s">
        <v>126</v>
      </c>
      <c r="D32" s="34">
        <v>10042.240350067646</v>
      </c>
      <c r="E32" s="35">
        <v>724.50125308569989</v>
      </c>
      <c r="F32" s="36">
        <v>0</v>
      </c>
      <c r="G32" s="34">
        <v>724.50125308569989</v>
      </c>
      <c r="H32" s="35">
        <v>452.92370957294185</v>
      </c>
      <c r="I32" s="36">
        <v>27.007910746250424</v>
      </c>
      <c r="J32" s="36">
        <v>0</v>
      </c>
      <c r="K32" s="34">
        <v>479.93162031919223</v>
      </c>
      <c r="L32" s="37">
        <v>0</v>
      </c>
      <c r="M32" s="37">
        <v>1473.6790583770123</v>
      </c>
      <c r="N32" s="38">
        <v>12720.352281849551</v>
      </c>
      <c r="O32" s="4"/>
    </row>
    <row r="33" spans="2:15" x14ac:dyDescent="0.25">
      <c r="B33" s="6" t="s">
        <v>45</v>
      </c>
      <c r="C33" s="5" t="s">
        <v>125</v>
      </c>
      <c r="D33" s="34">
        <v>1744.6559809291948</v>
      </c>
      <c r="E33" s="35">
        <v>284.27488824909994</v>
      </c>
      <c r="F33" s="36">
        <v>0</v>
      </c>
      <c r="G33" s="34">
        <v>284.27488824909994</v>
      </c>
      <c r="H33" s="35">
        <v>36.577667421580408</v>
      </c>
      <c r="I33" s="36">
        <v>21.806877205921349</v>
      </c>
      <c r="J33" s="36">
        <v>0</v>
      </c>
      <c r="K33" s="34">
        <v>58.384544627501761</v>
      </c>
      <c r="L33" s="37">
        <v>0</v>
      </c>
      <c r="M33" s="37">
        <v>413.05496769296354</v>
      </c>
      <c r="N33" s="38">
        <v>2500.3703814987603</v>
      </c>
      <c r="O33" s="4"/>
    </row>
    <row r="34" spans="2:15" x14ac:dyDescent="0.25">
      <c r="B34" s="6" t="s">
        <v>44</v>
      </c>
      <c r="C34" s="5" t="s">
        <v>124</v>
      </c>
      <c r="D34" s="37">
        <v>15804.610400962392</v>
      </c>
      <c r="E34" s="35">
        <v>524.16674359830006</v>
      </c>
      <c r="F34" s="36">
        <v>0</v>
      </c>
      <c r="G34" s="34">
        <v>524.16674359830006</v>
      </c>
      <c r="H34" s="35">
        <v>546.65762564233353</v>
      </c>
      <c r="I34" s="36">
        <v>17.82157756022853</v>
      </c>
      <c r="J34" s="36">
        <v>0</v>
      </c>
      <c r="K34" s="34">
        <v>564.47920320256208</v>
      </c>
      <c r="L34" s="37">
        <v>0</v>
      </c>
      <c r="M34" s="37">
        <v>5578.3722202917488</v>
      </c>
      <c r="N34" s="38">
        <v>22471.628568054999</v>
      </c>
      <c r="O34" s="4"/>
    </row>
    <row r="35" spans="2:15" x14ac:dyDescent="0.25">
      <c r="B35" s="6" t="s">
        <v>43</v>
      </c>
      <c r="C35" s="5" t="s">
        <v>123</v>
      </c>
      <c r="D35" s="34">
        <v>6217.2864502314478</v>
      </c>
      <c r="E35" s="35">
        <v>3.8531584613000001</v>
      </c>
      <c r="F35" s="36">
        <v>0</v>
      </c>
      <c r="G35" s="34">
        <v>3.8531584613000001</v>
      </c>
      <c r="H35" s="35">
        <v>271.06605389229838</v>
      </c>
      <c r="I35" s="36">
        <v>3.7185147509837937E-2</v>
      </c>
      <c r="J35" s="36">
        <v>0</v>
      </c>
      <c r="K35" s="34">
        <v>271.10323903980822</v>
      </c>
      <c r="L35" s="37">
        <v>0</v>
      </c>
      <c r="M35" s="37">
        <v>1116.5847745150204</v>
      </c>
      <c r="N35" s="38">
        <v>7608.827622247577</v>
      </c>
      <c r="O35" s="4"/>
    </row>
    <row r="36" spans="2:15" x14ac:dyDescent="0.25">
      <c r="B36" s="6" t="s">
        <v>42</v>
      </c>
      <c r="C36" s="5" t="s">
        <v>122</v>
      </c>
      <c r="D36" s="37">
        <v>1092.3873584912699</v>
      </c>
      <c r="E36" s="35">
        <v>57.375815257799999</v>
      </c>
      <c r="F36" s="36">
        <v>0</v>
      </c>
      <c r="G36" s="34">
        <v>57.375815257799999</v>
      </c>
      <c r="H36" s="35">
        <v>121.7464343458745</v>
      </c>
      <c r="I36" s="36">
        <v>6.5238730695283857</v>
      </c>
      <c r="J36" s="36">
        <v>0</v>
      </c>
      <c r="K36" s="34">
        <v>128.2703074154029</v>
      </c>
      <c r="L36" s="37">
        <v>0</v>
      </c>
      <c r="M36" s="37">
        <v>339.32808626916415</v>
      </c>
      <c r="N36" s="38">
        <v>1617.361567433637</v>
      </c>
      <c r="O36" s="4"/>
    </row>
    <row r="37" spans="2:15" x14ac:dyDescent="0.25">
      <c r="B37" s="6" t="s">
        <v>41</v>
      </c>
      <c r="C37" s="5" t="s">
        <v>121</v>
      </c>
      <c r="D37" s="34">
        <v>4174.0943126662705</v>
      </c>
      <c r="E37" s="35">
        <v>990.77075360609911</v>
      </c>
      <c r="F37" s="36">
        <v>0</v>
      </c>
      <c r="G37" s="34">
        <v>990.77075360609911</v>
      </c>
      <c r="H37" s="35">
        <v>581.89729562428681</v>
      </c>
      <c r="I37" s="36">
        <v>88.83625676319987</v>
      </c>
      <c r="J37" s="36">
        <v>0</v>
      </c>
      <c r="K37" s="34">
        <v>670.73355238748672</v>
      </c>
      <c r="L37" s="37">
        <v>0</v>
      </c>
      <c r="M37" s="37">
        <v>1609.3934381216955</v>
      </c>
      <c r="N37" s="38">
        <v>7444.9920567815507</v>
      </c>
      <c r="O37" s="4"/>
    </row>
    <row r="38" spans="2:15" x14ac:dyDescent="0.25">
      <c r="B38" s="6" t="s">
        <v>40</v>
      </c>
      <c r="C38" s="5" t="s">
        <v>120</v>
      </c>
      <c r="D38" s="34">
        <v>5272.1011099826737</v>
      </c>
      <c r="E38" s="35">
        <v>2150.1521357085735</v>
      </c>
      <c r="F38" s="36">
        <v>0</v>
      </c>
      <c r="G38" s="34">
        <v>2150.1521357085735</v>
      </c>
      <c r="H38" s="35">
        <v>571.21257594402925</v>
      </c>
      <c r="I38" s="36">
        <v>90.192216003902061</v>
      </c>
      <c r="J38" s="36">
        <v>0</v>
      </c>
      <c r="K38" s="34">
        <v>661.40479194793124</v>
      </c>
      <c r="L38" s="37">
        <v>0</v>
      </c>
      <c r="M38" s="37">
        <v>1590.8996123077584</v>
      </c>
      <c r="N38" s="38">
        <v>9674.5576499469371</v>
      </c>
      <c r="O38" s="4"/>
    </row>
    <row r="39" spans="2:15" x14ac:dyDescent="0.25">
      <c r="B39" s="6" t="s">
        <v>39</v>
      </c>
      <c r="C39" s="5" t="s">
        <v>119</v>
      </c>
      <c r="D39" s="34">
        <v>2755.5033477500901</v>
      </c>
      <c r="E39" s="35">
        <v>311.5268235488</v>
      </c>
      <c r="F39" s="36">
        <v>0</v>
      </c>
      <c r="G39" s="34">
        <v>311.5268235488</v>
      </c>
      <c r="H39" s="35">
        <v>237.9716661060236</v>
      </c>
      <c r="I39" s="36">
        <v>76.84007691435643</v>
      </c>
      <c r="J39" s="36">
        <v>238.04813201000002</v>
      </c>
      <c r="K39" s="34">
        <v>552.85987503038007</v>
      </c>
      <c r="L39" s="37">
        <v>0</v>
      </c>
      <c r="M39" s="37">
        <v>643.82499761610552</v>
      </c>
      <c r="N39" s="38">
        <v>4263.7150439453762</v>
      </c>
      <c r="O39" s="4"/>
    </row>
    <row r="40" spans="2:15" x14ac:dyDescent="0.25">
      <c r="B40" s="6" t="s">
        <v>38</v>
      </c>
      <c r="C40" s="5" t="s">
        <v>118</v>
      </c>
      <c r="D40" s="34">
        <v>4279.4601649371925</v>
      </c>
      <c r="E40" s="35">
        <v>318.10439157680003</v>
      </c>
      <c r="F40" s="36">
        <v>0</v>
      </c>
      <c r="G40" s="34">
        <v>318.10439157680003</v>
      </c>
      <c r="H40" s="35">
        <v>447.54606157431641</v>
      </c>
      <c r="I40" s="36">
        <v>21.466798517246243</v>
      </c>
      <c r="J40" s="36">
        <v>196.49928679000004</v>
      </c>
      <c r="K40" s="34">
        <v>665.51214688156267</v>
      </c>
      <c r="L40" s="37">
        <v>0</v>
      </c>
      <c r="M40" s="37">
        <v>734.07964600439846</v>
      </c>
      <c r="N40" s="38">
        <v>5997.1563493999538</v>
      </c>
      <c r="O40" s="4"/>
    </row>
    <row r="41" spans="2:15" x14ac:dyDescent="0.25">
      <c r="B41" s="6" t="s">
        <v>37</v>
      </c>
      <c r="C41" s="5" t="s">
        <v>117</v>
      </c>
      <c r="D41" s="34">
        <v>514.7479887787083</v>
      </c>
      <c r="E41" s="35">
        <v>79.4333254302</v>
      </c>
      <c r="F41" s="36">
        <v>0</v>
      </c>
      <c r="G41" s="34">
        <v>79.4333254302</v>
      </c>
      <c r="H41" s="35">
        <v>125.55586648152996</v>
      </c>
      <c r="I41" s="36">
        <v>0.10774663927296831</v>
      </c>
      <c r="J41" s="36">
        <v>342.33258587</v>
      </c>
      <c r="K41" s="34">
        <v>467.9961989908029</v>
      </c>
      <c r="L41" s="37">
        <v>0</v>
      </c>
      <c r="M41" s="37">
        <v>303.54210397281054</v>
      </c>
      <c r="N41" s="38">
        <v>1365.7196171725218</v>
      </c>
      <c r="O41" s="4"/>
    </row>
    <row r="42" spans="2:15" x14ac:dyDescent="0.25">
      <c r="B42" s="6" t="s">
        <v>36</v>
      </c>
      <c r="C42" s="5" t="s">
        <v>116</v>
      </c>
      <c r="D42" s="34">
        <v>19035.216809629543</v>
      </c>
      <c r="E42" s="35">
        <v>8557.1949872229998</v>
      </c>
      <c r="F42" s="36">
        <v>0</v>
      </c>
      <c r="G42" s="34">
        <v>8557.1949872229998</v>
      </c>
      <c r="H42" s="35">
        <v>1112.8842749902742</v>
      </c>
      <c r="I42" s="36">
        <v>116.21410651488624</v>
      </c>
      <c r="J42" s="36">
        <v>0</v>
      </c>
      <c r="K42" s="34">
        <v>1229.0983815051604</v>
      </c>
      <c r="L42" s="37">
        <v>0</v>
      </c>
      <c r="M42" s="37">
        <v>5216.1151679198092</v>
      </c>
      <c r="N42" s="38">
        <v>34037.625346277513</v>
      </c>
      <c r="O42" s="4"/>
    </row>
    <row r="43" spans="2:15" x14ac:dyDescent="0.25">
      <c r="B43" s="6" t="s">
        <v>35</v>
      </c>
      <c r="C43" s="5" t="s">
        <v>115</v>
      </c>
      <c r="D43" s="37">
        <v>2934.0669369499406</v>
      </c>
      <c r="E43" s="35">
        <v>937.63256564879998</v>
      </c>
      <c r="F43" s="36">
        <v>0</v>
      </c>
      <c r="G43" s="34">
        <v>937.63256564879998</v>
      </c>
      <c r="H43" s="35">
        <v>448.13716538912507</v>
      </c>
      <c r="I43" s="36">
        <v>102.48140945121369</v>
      </c>
      <c r="J43" s="36">
        <v>0</v>
      </c>
      <c r="K43" s="34">
        <v>550.61857484033874</v>
      </c>
      <c r="L43" s="37">
        <v>0</v>
      </c>
      <c r="M43" s="37">
        <v>1578.2782792018595</v>
      </c>
      <c r="N43" s="38">
        <v>6000.5963566409391</v>
      </c>
      <c r="O43" s="4"/>
    </row>
    <row r="44" spans="2:15" x14ac:dyDescent="0.25">
      <c r="B44" s="6" t="s">
        <v>34</v>
      </c>
      <c r="C44" s="5" t="s">
        <v>114</v>
      </c>
      <c r="D44" s="34">
        <v>2469.0261668724588</v>
      </c>
      <c r="E44" s="35">
        <v>381.88878100099998</v>
      </c>
      <c r="F44" s="36">
        <v>0</v>
      </c>
      <c r="G44" s="34">
        <v>381.88878100099998</v>
      </c>
      <c r="H44" s="35">
        <v>14.357445361225981</v>
      </c>
      <c r="I44" s="36">
        <v>13.215959751503387</v>
      </c>
      <c r="J44" s="36">
        <v>9.3384999999999996E-4</v>
      </c>
      <c r="K44" s="34">
        <v>27.574338962729367</v>
      </c>
      <c r="L44" s="37">
        <v>0</v>
      </c>
      <c r="M44" s="37">
        <v>449.01833494295204</v>
      </c>
      <c r="N44" s="38">
        <v>3327.5076217791411</v>
      </c>
      <c r="O44" s="4"/>
    </row>
    <row r="45" spans="2:15" x14ac:dyDescent="0.25">
      <c r="B45" s="6" t="s">
        <v>33</v>
      </c>
      <c r="C45" s="5" t="s">
        <v>113</v>
      </c>
      <c r="D45" s="34">
        <v>4114.2937680617815</v>
      </c>
      <c r="E45" s="35">
        <v>4621.8849688348</v>
      </c>
      <c r="F45" s="36">
        <v>0</v>
      </c>
      <c r="G45" s="34">
        <v>4621.8849688348</v>
      </c>
      <c r="H45" s="35">
        <v>290.29489304970451</v>
      </c>
      <c r="I45" s="36">
        <v>72.621475282302399</v>
      </c>
      <c r="J45" s="36">
        <v>0</v>
      </c>
      <c r="K45" s="34">
        <v>362.91636833200693</v>
      </c>
      <c r="L45" s="37">
        <v>0</v>
      </c>
      <c r="M45" s="37">
        <v>953.51793915861845</v>
      </c>
      <c r="N45" s="38">
        <v>10052.613044387206</v>
      </c>
      <c r="O45" s="4"/>
    </row>
    <row r="46" spans="2:15" x14ac:dyDescent="0.25">
      <c r="B46" s="6" t="s">
        <v>32</v>
      </c>
      <c r="C46" s="5" t="s">
        <v>112</v>
      </c>
      <c r="D46" s="34">
        <v>126.83593769999997</v>
      </c>
      <c r="E46" s="35">
        <v>21018.69171082729</v>
      </c>
      <c r="F46" s="36">
        <v>0</v>
      </c>
      <c r="G46" s="34">
        <v>21018.69171082729</v>
      </c>
      <c r="H46" s="35">
        <v>448.21937291533038</v>
      </c>
      <c r="I46" s="36">
        <v>18.512045982491301</v>
      </c>
      <c r="J46" s="36">
        <v>1937.3169127400001</v>
      </c>
      <c r="K46" s="34">
        <v>2404.0483316378218</v>
      </c>
      <c r="L46" s="37">
        <v>0</v>
      </c>
      <c r="M46" s="37">
        <v>2262.227533333777</v>
      </c>
      <c r="N46" s="38">
        <v>25811.80351349889</v>
      </c>
      <c r="O46" s="4"/>
    </row>
    <row r="47" spans="2:15" x14ac:dyDescent="0.25">
      <c r="B47" s="6" t="s">
        <v>31</v>
      </c>
      <c r="C47" s="5" t="s">
        <v>111</v>
      </c>
      <c r="D47" s="34">
        <v>11360.468374746004</v>
      </c>
      <c r="E47" s="35">
        <v>17334.9443623035</v>
      </c>
      <c r="F47" s="36">
        <v>0</v>
      </c>
      <c r="G47" s="34">
        <v>17334.9443623035</v>
      </c>
      <c r="H47" s="35">
        <v>1088.1855471270305</v>
      </c>
      <c r="I47" s="36">
        <v>301.37208447548596</v>
      </c>
      <c r="J47" s="36">
        <v>0</v>
      </c>
      <c r="K47" s="34">
        <v>1389.5576316025165</v>
      </c>
      <c r="L47" s="37">
        <v>-179.66112979000002</v>
      </c>
      <c r="M47" s="37">
        <v>5321.67253807</v>
      </c>
      <c r="N47" s="38">
        <v>35226.981776932022</v>
      </c>
      <c r="O47" s="4"/>
    </row>
    <row r="48" spans="2:15" x14ac:dyDescent="0.25">
      <c r="B48" s="6" t="s">
        <v>30</v>
      </c>
      <c r="C48" s="5" t="s">
        <v>110</v>
      </c>
      <c r="D48" s="34">
        <v>5051.2593511670402</v>
      </c>
      <c r="E48" s="35">
        <v>3952.1288338864001</v>
      </c>
      <c r="F48" s="36">
        <v>0</v>
      </c>
      <c r="G48" s="34">
        <v>3952.1288338864001</v>
      </c>
      <c r="H48" s="35">
        <v>113.44555484664437</v>
      </c>
      <c r="I48" s="36">
        <v>149.15375800185964</v>
      </c>
      <c r="J48" s="36">
        <v>0</v>
      </c>
      <c r="K48" s="34">
        <v>262.59931284850404</v>
      </c>
      <c r="L48" s="37">
        <v>0</v>
      </c>
      <c r="M48" s="37">
        <v>1404.7486266301357</v>
      </c>
      <c r="N48" s="38">
        <v>10670.736124532081</v>
      </c>
      <c r="O48" s="4"/>
    </row>
    <row r="49" spans="2:15" x14ac:dyDescent="0.25">
      <c r="B49" s="6" t="s">
        <v>29</v>
      </c>
      <c r="C49" s="5" t="s">
        <v>109</v>
      </c>
      <c r="D49" s="34">
        <v>7190.0055728038715</v>
      </c>
      <c r="E49" s="35">
        <v>1267.0776043796</v>
      </c>
      <c r="F49" s="36">
        <v>0</v>
      </c>
      <c r="G49" s="34">
        <v>1267.0776043796</v>
      </c>
      <c r="H49" s="35">
        <v>42.051754708740262</v>
      </c>
      <c r="I49" s="36">
        <v>78.031583347280602</v>
      </c>
      <c r="J49" s="36">
        <v>104.81124395000001</v>
      </c>
      <c r="K49" s="34">
        <v>224.89458200602087</v>
      </c>
      <c r="L49" s="37">
        <v>0</v>
      </c>
      <c r="M49" s="37">
        <v>1803.9766160149511</v>
      </c>
      <c r="N49" s="38">
        <v>10485.954375204445</v>
      </c>
      <c r="O49" s="4"/>
    </row>
    <row r="50" spans="2:15" x14ac:dyDescent="0.25">
      <c r="B50" s="6" t="s">
        <v>28</v>
      </c>
      <c r="C50" s="5" t="s">
        <v>108</v>
      </c>
      <c r="D50" s="34">
        <v>2400.2429658211699</v>
      </c>
      <c r="E50" s="35">
        <v>6126.075976994799</v>
      </c>
      <c r="F50" s="36">
        <v>0</v>
      </c>
      <c r="G50" s="34">
        <v>6126.075976994799</v>
      </c>
      <c r="H50" s="35">
        <v>16.590852410026343</v>
      </c>
      <c r="I50" s="36">
        <v>57.002080541927008</v>
      </c>
      <c r="J50" s="36">
        <v>0</v>
      </c>
      <c r="K50" s="34">
        <v>73.592932951953344</v>
      </c>
      <c r="L50" s="37">
        <v>0</v>
      </c>
      <c r="M50" s="37">
        <v>1141.4643488412621</v>
      </c>
      <c r="N50" s="38">
        <v>9741.3762246091846</v>
      </c>
      <c r="O50" s="4"/>
    </row>
    <row r="51" spans="2:15" x14ac:dyDescent="0.25">
      <c r="B51" s="6" t="s">
        <v>27</v>
      </c>
      <c r="C51" s="5" t="s">
        <v>107</v>
      </c>
      <c r="D51" s="37">
        <v>7234.2115597966549</v>
      </c>
      <c r="E51" s="35">
        <v>27883.850040370799</v>
      </c>
      <c r="F51" s="36">
        <v>0</v>
      </c>
      <c r="G51" s="34">
        <v>27883.850040370799</v>
      </c>
      <c r="H51" s="35">
        <v>1959.6464781328193</v>
      </c>
      <c r="I51" s="36">
        <v>547.27615914035789</v>
      </c>
      <c r="J51" s="36">
        <v>0</v>
      </c>
      <c r="K51" s="34">
        <v>2506.9226372731769</v>
      </c>
      <c r="L51" s="37">
        <v>0</v>
      </c>
      <c r="M51" s="37">
        <v>5854.6217337128865</v>
      </c>
      <c r="N51" s="38">
        <v>43479.60597115352</v>
      </c>
      <c r="O51" s="4"/>
    </row>
    <row r="52" spans="2:15" x14ac:dyDescent="0.25">
      <c r="B52" s="6" t="s">
        <v>26</v>
      </c>
      <c r="C52" s="5" t="s">
        <v>106</v>
      </c>
      <c r="D52" s="34">
        <v>3588.9027738954755</v>
      </c>
      <c r="E52" s="35">
        <v>505.86317193199994</v>
      </c>
      <c r="F52" s="36">
        <v>0</v>
      </c>
      <c r="G52" s="34">
        <v>505.86317193199994</v>
      </c>
      <c r="H52" s="35">
        <v>125.28316947263437</v>
      </c>
      <c r="I52" s="36">
        <v>58.082039258404123</v>
      </c>
      <c r="J52" s="36">
        <v>0</v>
      </c>
      <c r="K52" s="34">
        <v>183.36520873103851</v>
      </c>
      <c r="L52" s="37">
        <v>0</v>
      </c>
      <c r="M52" s="37">
        <v>623.11733977440406</v>
      </c>
      <c r="N52" s="38">
        <v>4901.2484943329182</v>
      </c>
      <c r="O52" s="4"/>
    </row>
    <row r="53" spans="2:15" x14ac:dyDescent="0.25">
      <c r="B53" s="6" t="s">
        <v>25</v>
      </c>
      <c r="C53" s="5" t="s">
        <v>105</v>
      </c>
      <c r="D53" s="37">
        <v>2337.4845515479687</v>
      </c>
      <c r="E53" s="35">
        <v>1395.1264358405997</v>
      </c>
      <c r="F53" s="36">
        <v>0</v>
      </c>
      <c r="G53" s="34">
        <v>1395.1264358405997</v>
      </c>
      <c r="H53" s="35">
        <v>315.60078646340986</v>
      </c>
      <c r="I53" s="36">
        <v>120.99401530468519</v>
      </c>
      <c r="J53" s="36">
        <v>0</v>
      </c>
      <c r="K53" s="34">
        <v>436.59480176809501</v>
      </c>
      <c r="L53" s="37">
        <v>0</v>
      </c>
      <c r="M53" s="37">
        <v>1096.5582440175065</v>
      </c>
      <c r="N53" s="38">
        <v>5265.7640331741704</v>
      </c>
      <c r="O53" s="4"/>
    </row>
    <row r="54" spans="2:15" x14ac:dyDescent="0.25">
      <c r="B54" s="6" t="s">
        <v>24</v>
      </c>
      <c r="C54" s="5" t="s">
        <v>104</v>
      </c>
      <c r="D54" s="34">
        <v>136.29253942493128</v>
      </c>
      <c r="E54" s="35">
        <v>654.90000610629988</v>
      </c>
      <c r="F54" s="36">
        <v>0</v>
      </c>
      <c r="G54" s="34">
        <v>654.90000610629988</v>
      </c>
      <c r="H54" s="35">
        <v>2.7369668106699581</v>
      </c>
      <c r="I54" s="36">
        <v>11.303522686604076</v>
      </c>
      <c r="J54" s="36">
        <v>0</v>
      </c>
      <c r="K54" s="34">
        <v>14.040489497274033</v>
      </c>
      <c r="L54" s="37">
        <v>0</v>
      </c>
      <c r="M54" s="37">
        <v>164.62178794231178</v>
      </c>
      <c r="N54" s="38">
        <v>969.85482297081705</v>
      </c>
      <c r="O54" s="4"/>
    </row>
    <row r="55" spans="2:15" x14ac:dyDescent="0.25">
      <c r="B55" s="6" t="s">
        <v>23</v>
      </c>
      <c r="C55" s="5" t="s">
        <v>103</v>
      </c>
      <c r="D55" s="34">
        <v>9496.2127499501803</v>
      </c>
      <c r="E55" s="35">
        <v>0.55416314229999986</v>
      </c>
      <c r="F55" s="36">
        <v>0</v>
      </c>
      <c r="G55" s="34">
        <v>0.55416314229999986</v>
      </c>
      <c r="H55" s="35">
        <v>323.48135727755442</v>
      </c>
      <c r="I55" s="36">
        <v>0</v>
      </c>
      <c r="J55" s="36">
        <v>0</v>
      </c>
      <c r="K55" s="34">
        <v>323.48135727755442</v>
      </c>
      <c r="L55" s="37">
        <v>-445.61773599999998</v>
      </c>
      <c r="M55" s="37">
        <v>2693.7824251134252</v>
      </c>
      <c r="N55" s="38">
        <v>12068.412959483458</v>
      </c>
      <c r="O55" s="4"/>
    </row>
    <row r="56" spans="2:15" x14ac:dyDescent="0.25">
      <c r="B56" s="6" t="s">
        <v>22</v>
      </c>
      <c r="C56" s="5" t="s">
        <v>102</v>
      </c>
      <c r="D56" s="34">
        <v>39866.079728157893</v>
      </c>
      <c r="E56" s="35">
        <v>0</v>
      </c>
      <c r="F56" s="36">
        <v>21.315999999999999</v>
      </c>
      <c r="G56" s="34">
        <v>21.315999999999999</v>
      </c>
      <c r="H56" s="35">
        <v>3.0507487547492222</v>
      </c>
      <c r="I56" s="36">
        <v>0</v>
      </c>
      <c r="J56" s="36">
        <v>0</v>
      </c>
      <c r="K56" s="34">
        <v>3.0507487547492222</v>
      </c>
      <c r="L56" s="37">
        <v>0</v>
      </c>
      <c r="M56" s="37">
        <v>3.6379788070917132E-13</v>
      </c>
      <c r="N56" s="38">
        <v>39890.446476912643</v>
      </c>
      <c r="O56" s="4"/>
    </row>
    <row r="57" spans="2:15" x14ac:dyDescent="0.25">
      <c r="B57" s="6" t="s">
        <v>21</v>
      </c>
      <c r="C57" s="5" t="s">
        <v>101</v>
      </c>
      <c r="D57" s="34">
        <v>64972.370952834142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-64972.370951385245</v>
      </c>
      <c r="N57" s="38">
        <v>1.4488995075225829E-6</v>
      </c>
      <c r="O57" s="4"/>
    </row>
    <row r="58" spans="2:15" x14ac:dyDescent="0.25">
      <c r="B58" s="6" t="s">
        <v>20</v>
      </c>
      <c r="C58" s="5" t="s">
        <v>100</v>
      </c>
      <c r="D58" s="34">
        <v>19059.860722985926</v>
      </c>
      <c r="E58" s="35">
        <v>0</v>
      </c>
      <c r="F58" s="36">
        <v>0</v>
      </c>
      <c r="G58" s="34">
        <v>0</v>
      </c>
      <c r="H58" s="35">
        <v>1240.2794890138214</v>
      </c>
      <c r="I58" s="36">
        <v>0</v>
      </c>
      <c r="J58" s="36">
        <v>80.217569109999999</v>
      </c>
      <c r="K58" s="34">
        <v>1320.4970581238215</v>
      </c>
      <c r="L58" s="37">
        <v>0</v>
      </c>
      <c r="M58" s="37">
        <v>1.0137135395780206E-6</v>
      </c>
      <c r="N58" s="38">
        <v>20380.357782123465</v>
      </c>
      <c r="O58" s="4"/>
    </row>
    <row r="59" spans="2:15" x14ac:dyDescent="0.25">
      <c r="B59" s="6" t="s">
        <v>19</v>
      </c>
      <c r="C59" s="5" t="s">
        <v>99</v>
      </c>
      <c r="D59" s="34">
        <v>16435.893836900847</v>
      </c>
      <c r="E59" s="35">
        <v>0</v>
      </c>
      <c r="F59" s="36">
        <v>671.93270217549525</v>
      </c>
      <c r="G59" s="34">
        <v>671.93270217549525</v>
      </c>
      <c r="H59" s="35">
        <v>354.2140050391306</v>
      </c>
      <c r="I59" s="36">
        <v>0</v>
      </c>
      <c r="J59" s="36">
        <v>9.6015020000000006E-2</v>
      </c>
      <c r="K59" s="34">
        <v>354.31002005913058</v>
      </c>
      <c r="L59" s="37">
        <v>-434.8</v>
      </c>
      <c r="M59" s="37">
        <v>-4551.3236900327693</v>
      </c>
      <c r="N59" s="38">
        <v>12476.012869102706</v>
      </c>
      <c r="O59" s="4"/>
    </row>
    <row r="60" spans="2:15" x14ac:dyDescent="0.25">
      <c r="B60" s="6" t="s">
        <v>18</v>
      </c>
      <c r="C60" s="5" t="s">
        <v>98</v>
      </c>
      <c r="D60" s="34">
        <v>2693.7824251134252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-2693.7824251134252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23772.339923748325</v>
      </c>
      <c r="E61" s="35">
        <v>0</v>
      </c>
      <c r="F61" s="36">
        <v>65.579557879941746</v>
      </c>
      <c r="G61" s="34">
        <v>65.579557879941746</v>
      </c>
      <c r="H61" s="35">
        <v>2329.7134568082024</v>
      </c>
      <c r="I61" s="36">
        <v>0</v>
      </c>
      <c r="J61" s="36">
        <v>0</v>
      </c>
      <c r="K61" s="34">
        <v>2329.7134568082024</v>
      </c>
      <c r="L61" s="37">
        <v>0</v>
      </c>
      <c r="M61" s="37">
        <v>1.1088559404015541E-11</v>
      </c>
      <c r="N61" s="38">
        <v>26167.632938436484</v>
      </c>
      <c r="O61" s="4"/>
    </row>
    <row r="62" spans="2:15" x14ac:dyDescent="0.25">
      <c r="B62" s="6" t="s">
        <v>16</v>
      </c>
      <c r="C62" s="5" t="s">
        <v>96</v>
      </c>
      <c r="D62" s="34">
        <v>13541.59949372317</v>
      </c>
      <c r="E62" s="35">
        <v>0</v>
      </c>
      <c r="F62" s="36">
        <v>495.06257531014842</v>
      </c>
      <c r="G62" s="34">
        <v>495.06257531014842</v>
      </c>
      <c r="H62" s="35">
        <v>168.70397902101197</v>
      </c>
      <c r="I62" s="36">
        <v>0</v>
      </c>
      <c r="J62" s="36">
        <v>0</v>
      </c>
      <c r="K62" s="34">
        <v>168.70397902101197</v>
      </c>
      <c r="L62" s="37">
        <v>0</v>
      </c>
      <c r="M62" s="37">
        <v>-5.685318501491565E-8</v>
      </c>
      <c r="N62" s="38">
        <v>14205.366047997477</v>
      </c>
      <c r="O62" s="4"/>
    </row>
    <row r="63" spans="2:15" x14ac:dyDescent="0.25">
      <c r="B63" s="6" t="s">
        <v>15</v>
      </c>
      <c r="C63" s="5" t="s">
        <v>95</v>
      </c>
      <c r="D63" s="34">
        <v>34219.849323388939</v>
      </c>
      <c r="E63" s="35">
        <v>0</v>
      </c>
      <c r="F63" s="36">
        <v>0</v>
      </c>
      <c r="G63" s="34">
        <v>0</v>
      </c>
      <c r="H63" s="35">
        <v>66.412793455735113</v>
      </c>
      <c r="I63" s="36">
        <v>0</v>
      </c>
      <c r="J63" s="36">
        <v>0</v>
      </c>
      <c r="K63" s="34">
        <v>66.412793455735113</v>
      </c>
      <c r="L63" s="37">
        <v>0</v>
      </c>
      <c r="M63" s="37">
        <v>-3.9152801321051811E-8</v>
      </c>
      <c r="N63" s="38">
        <v>34286.262116805527</v>
      </c>
      <c r="O63" s="4"/>
    </row>
    <row r="64" spans="2:15" x14ac:dyDescent="0.25">
      <c r="B64" s="6" t="s">
        <v>14</v>
      </c>
      <c r="C64" s="5" t="s">
        <v>94</v>
      </c>
      <c r="D64" s="34">
        <v>28423.835245585127</v>
      </c>
      <c r="E64" s="35">
        <v>0</v>
      </c>
      <c r="F64" s="36">
        <v>673.66537888196547</v>
      </c>
      <c r="G64" s="34">
        <v>673.66537888196547</v>
      </c>
      <c r="H64" s="35">
        <v>885.34987771836973</v>
      </c>
      <c r="I64" s="36">
        <v>0</v>
      </c>
      <c r="J64" s="36">
        <v>0</v>
      </c>
      <c r="K64" s="34">
        <v>885.34987771836973</v>
      </c>
      <c r="L64" s="37">
        <v>0</v>
      </c>
      <c r="M64" s="37">
        <v>4.2407012855338876E-6</v>
      </c>
      <c r="N64" s="38">
        <v>29982.850506426166</v>
      </c>
      <c r="O64" s="4"/>
    </row>
    <row r="65" spans="2:15" ht="22.5" x14ac:dyDescent="0.25">
      <c r="B65" s="6" t="s">
        <v>13</v>
      </c>
      <c r="C65" s="5" t="s">
        <v>93</v>
      </c>
      <c r="D65" s="34">
        <v>16324.305410088014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1.1641532182693482E-13</v>
      </c>
      <c r="N65" s="38">
        <v>16324.305410088014</v>
      </c>
      <c r="O65" s="4"/>
    </row>
    <row r="66" spans="2:15" x14ac:dyDescent="0.25">
      <c r="B66" s="6" t="s">
        <v>12</v>
      </c>
      <c r="C66" s="5" t="s">
        <v>92</v>
      </c>
      <c r="D66" s="34">
        <v>11141.123608181348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11141.123608181348</v>
      </c>
      <c r="O66" s="4"/>
    </row>
    <row r="67" spans="2:15" x14ac:dyDescent="0.25">
      <c r="B67" s="6" t="s">
        <v>11</v>
      </c>
      <c r="C67" s="5" t="s">
        <v>91</v>
      </c>
      <c r="D67" s="34">
        <v>12357.695244857374</v>
      </c>
      <c r="E67" s="35">
        <v>0</v>
      </c>
      <c r="F67" s="36">
        <v>0</v>
      </c>
      <c r="G67" s="34">
        <v>0</v>
      </c>
      <c r="H67" s="35">
        <v>257.83479127001112</v>
      </c>
      <c r="I67" s="36">
        <v>0</v>
      </c>
      <c r="J67" s="36">
        <v>0</v>
      </c>
      <c r="K67" s="34">
        <v>257.83479127001112</v>
      </c>
      <c r="L67" s="37">
        <v>0</v>
      </c>
      <c r="M67" s="37">
        <v>4.6566128730773927E-12</v>
      </c>
      <c r="N67" s="38">
        <v>12615.530036127388</v>
      </c>
      <c r="O67" s="4"/>
    </row>
    <row r="68" spans="2:15" x14ac:dyDescent="0.25">
      <c r="B68" s="6" t="s">
        <v>10</v>
      </c>
      <c r="C68" s="5" t="s">
        <v>90</v>
      </c>
      <c r="D68" s="34">
        <v>211.66354563429289</v>
      </c>
      <c r="E68" s="35">
        <v>0</v>
      </c>
      <c r="F68" s="36">
        <v>0</v>
      </c>
      <c r="G68" s="34">
        <v>0</v>
      </c>
      <c r="H68" s="35">
        <v>2.6233942939169412</v>
      </c>
      <c r="I68" s="36">
        <v>0</v>
      </c>
      <c r="J68" s="36">
        <v>0</v>
      </c>
      <c r="K68" s="34">
        <v>2.6233942939169412</v>
      </c>
      <c r="L68" s="37">
        <v>0</v>
      </c>
      <c r="M68" s="37">
        <v>-7.2759576141834261E-14</v>
      </c>
      <c r="N68" s="38">
        <v>214.28693992820976</v>
      </c>
      <c r="O68" s="4"/>
    </row>
    <row r="69" spans="2:15" x14ac:dyDescent="0.25">
      <c r="B69" s="6" t="s">
        <v>9</v>
      </c>
      <c r="C69" s="5" t="s">
        <v>89</v>
      </c>
      <c r="D69" s="34">
        <v>297.54746386083502</v>
      </c>
      <c r="E69" s="35">
        <v>0</v>
      </c>
      <c r="F69" s="36">
        <v>0</v>
      </c>
      <c r="G69" s="34">
        <v>0</v>
      </c>
      <c r="H69" s="35">
        <v>4.450332869372331</v>
      </c>
      <c r="I69" s="36">
        <v>0</v>
      </c>
      <c r="J69" s="36">
        <v>0</v>
      </c>
      <c r="K69" s="34">
        <v>4.450332869372331</v>
      </c>
      <c r="L69" s="37">
        <v>0</v>
      </c>
      <c r="M69" s="37">
        <v>7.5669959187507626E-13</v>
      </c>
      <c r="N69" s="38">
        <v>301.99779673020811</v>
      </c>
      <c r="O69" s="4"/>
    </row>
    <row r="70" spans="2:15" ht="22.5" x14ac:dyDescent="0.25">
      <c r="B70" s="6" t="s">
        <v>8</v>
      </c>
      <c r="C70" s="5" t="s">
        <v>88</v>
      </c>
      <c r="D70" s="34">
        <v>55.488986615365832</v>
      </c>
      <c r="E70" s="35">
        <v>0</v>
      </c>
      <c r="F70" s="36">
        <v>0</v>
      </c>
      <c r="G70" s="34">
        <v>0</v>
      </c>
      <c r="H70" s="35">
        <v>0.80903780538725822</v>
      </c>
      <c r="I70" s="36">
        <v>0</v>
      </c>
      <c r="J70" s="36">
        <v>0</v>
      </c>
      <c r="K70" s="34">
        <v>0.80903780538725822</v>
      </c>
      <c r="L70" s="37">
        <v>0</v>
      </c>
      <c r="M70" s="37">
        <v>1.964508555829525E-13</v>
      </c>
      <c r="N70" s="38">
        <v>56.298024420753279</v>
      </c>
      <c r="O70" s="4"/>
    </row>
    <row r="71" spans="2:15" x14ac:dyDescent="0.25">
      <c r="B71" s="6" t="s">
        <v>7</v>
      </c>
      <c r="C71" s="5" t="s">
        <v>87</v>
      </c>
      <c r="D71" s="34">
        <v>4172.4382501012551</v>
      </c>
      <c r="E71" s="35">
        <v>0</v>
      </c>
      <c r="F71" s="36">
        <v>25.907001221396829</v>
      </c>
      <c r="G71" s="34">
        <v>25.907001221396829</v>
      </c>
      <c r="H71" s="35">
        <v>179.26873114094599</v>
      </c>
      <c r="I71" s="36">
        <v>0</v>
      </c>
      <c r="J71" s="36">
        <v>0</v>
      </c>
      <c r="K71" s="34">
        <v>179.26873114094599</v>
      </c>
      <c r="L71" s="37">
        <v>0</v>
      </c>
      <c r="M71" s="37">
        <v>-5.5372311180690307E-12</v>
      </c>
      <c r="N71" s="38">
        <v>4377.6139824635929</v>
      </c>
      <c r="O71" s="4"/>
    </row>
    <row r="72" spans="2:15" x14ac:dyDescent="0.25">
      <c r="B72" s="6" t="s">
        <v>6</v>
      </c>
      <c r="C72" s="5" t="s">
        <v>86</v>
      </c>
      <c r="D72" s="34">
        <v>3112.4078957710149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-1.0710209608078003E-11</v>
      </c>
      <c r="N72" s="38">
        <v>3112.4078957710044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-8577.923435833698</v>
      </c>
      <c r="F75" s="36">
        <v>8577.923435833698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4731.9630525289076</v>
      </c>
      <c r="G76" s="34">
        <v>4731.9630525289076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-1.8626451492309571E-12</v>
      </c>
      <c r="N76" s="38">
        <v>4731.9630525289058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487741.26674030808</v>
      </c>
      <c r="E78" s="45">
        <v>101330.63919074566</v>
      </c>
      <c r="F78" s="46">
        <v>15263.349703831549</v>
      </c>
      <c r="G78" s="47">
        <v>116593.98889457721</v>
      </c>
      <c r="H78" s="45">
        <v>16016.005000000001</v>
      </c>
      <c r="I78" s="46">
        <v>2419.0219999951155</v>
      </c>
      <c r="J78" s="46">
        <v>2934.4577026900001</v>
      </c>
      <c r="K78" s="47">
        <v>21369.484702685113</v>
      </c>
      <c r="L78" s="44">
        <v>-1060.07886579</v>
      </c>
      <c r="M78" s="44">
        <v>5.1583887278017217E-6</v>
      </c>
      <c r="N78" s="44">
        <v>624644.66147693875</v>
      </c>
      <c r="O78" s="4"/>
    </row>
    <row r="79" spans="2:15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</row>
    <row r="80" spans="2:15" x14ac:dyDescent="0.25"/>
  </sheetData>
  <sheetProtection algorithmName="SHA-512" hashValue="imF02S/WmaqWMvepAR6qpaTfb/HN69gcbpqJ3K0ClPWsMYx6K6I6aMa780aR64aBZ0oUiWA2184kIl9DVKVYJA==" saltValue="Fnui/ukpwd3bMYPqS7U7Xg==" spinCount="100000" sheet="1" objects="1" scenarios="1"/>
  <mergeCells count="8">
    <mergeCell ref="M7:M8"/>
    <mergeCell ref="N7:N8"/>
    <mergeCell ref="C7:C8"/>
    <mergeCell ref="B7:B8"/>
    <mergeCell ref="D7:D8"/>
    <mergeCell ref="H7:K7"/>
    <mergeCell ref="L7:L8"/>
    <mergeCell ref="E7:G7"/>
  </mergeCells>
  <conditionalFormatting sqref="D75:D76 D9:D73 N75:N76 N9:N73">
    <cfRule type="cellIs" dxfId="97" priority="1" stopIfTrue="1" operator="lessThan">
      <formula>0.049</formula>
    </cfRule>
  </conditionalFormatting>
  <conditionalFormatting sqref="F9:K76 E9:E74 E76">
    <cfRule type="cellIs" dxfId="96" priority="2" stopIfTrue="1" operator="lessThanOrEqual">
      <formula>0</formula>
    </cfRule>
  </conditionalFormatting>
  <conditionalFormatting sqref="L9:M76">
    <cfRule type="cellIs" dxfId="9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AU95"/>
  <sheetViews>
    <sheetView showGridLines="0" zoomScaleSheetLayoutView="85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28515625" style="2" bestFit="1" customWidth="1"/>
    <col min="6" max="6" width="9.28515625" style="2" bestFit="1" customWidth="1"/>
    <col min="7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9.28515625" style="2" customWidth="1"/>
    <col min="15" max="15" width="10" style="2" customWidth="1"/>
    <col min="16" max="16" width="9.85546875" style="2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42578125" style="2" bestFit="1" customWidth="1"/>
    <col min="26" max="26" width="10" style="2" customWidth="1"/>
    <col min="27" max="27" width="9" style="2" bestFit="1" customWidth="1"/>
    <col min="28" max="28" width="9.85546875" style="2" bestFit="1" customWidth="1"/>
    <col min="29" max="29" width="9" style="2" bestFit="1" customWidth="1"/>
    <col min="30" max="30" width="11.140625" style="2" customWidth="1"/>
    <col min="31" max="31" width="9.5703125" style="2" bestFit="1" customWidth="1"/>
    <col min="32" max="32" width="9" style="2" bestFit="1" customWidth="1"/>
    <col min="33" max="33" width="8.85546875" style="2" bestFit="1" customWidth="1"/>
    <col min="34" max="34" width="8.28515625" style="2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210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4.25" x14ac:dyDescent="0.25">
      <c r="B3" s="14" t="s">
        <v>188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293.87561400997129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12.605194614883954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306.48080862485523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306.48080862485523</v>
      </c>
      <c r="AK10" s="4"/>
    </row>
    <row r="11" spans="2:37" x14ac:dyDescent="0.25">
      <c r="B11" s="6" t="s">
        <v>68</v>
      </c>
      <c r="C11" s="54">
        <v>0</v>
      </c>
      <c r="D11" s="55">
        <v>98.40047247188545</v>
      </c>
      <c r="E11" s="55">
        <v>43.161303035668404</v>
      </c>
      <c r="F11" s="55">
        <v>0</v>
      </c>
      <c r="G11" s="55">
        <v>3895.6246990824752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12.266952300994321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8.2540009063378494E-2</v>
      </c>
      <c r="Y11" s="56">
        <v>0</v>
      </c>
      <c r="Z11" s="56">
        <v>4049.5359669000864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4049.5359669000864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214.21498152093537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51.219630966371128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265.43461248730648</v>
      </c>
      <c r="AA12" s="58">
        <v>9.8698850000000001E-3</v>
      </c>
      <c r="AB12" s="55">
        <v>0</v>
      </c>
      <c r="AC12" s="56">
        <v>0</v>
      </c>
      <c r="AD12" s="59">
        <v>9.8698850000000001E-3</v>
      </c>
      <c r="AE12" s="58">
        <v>9.3793807850000004</v>
      </c>
      <c r="AF12" s="55">
        <v>0.12761271999999999</v>
      </c>
      <c r="AG12" s="55">
        <v>0</v>
      </c>
      <c r="AH12" s="56">
        <v>0</v>
      </c>
      <c r="AI12" s="59">
        <v>9.5069935050000005</v>
      </c>
      <c r="AJ12" s="57">
        <v>274.95147587730651</v>
      </c>
      <c r="AK12" s="4"/>
    </row>
    <row r="13" spans="2:37" x14ac:dyDescent="0.25">
      <c r="B13" s="6" t="s">
        <v>66</v>
      </c>
      <c r="C13" s="54">
        <v>0</v>
      </c>
      <c r="D13" s="55">
        <v>55.927442974526159</v>
      </c>
      <c r="E13" s="55">
        <v>0</v>
      </c>
      <c r="F13" s="55">
        <v>0</v>
      </c>
      <c r="G13" s="55">
        <v>8.8112039225740588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136.4232334401587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201.16188033725891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201.16188033725891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33.947050307894308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241.0530228520862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275.0000731599805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275.0000731599805</v>
      </c>
      <c r="AK14" s="4"/>
    </row>
    <row r="15" spans="2:37" x14ac:dyDescent="0.25">
      <c r="B15" s="6" t="s">
        <v>64</v>
      </c>
      <c r="C15" s="54">
        <v>0</v>
      </c>
      <c r="D15" s="55">
        <v>0.67172973057668806</v>
      </c>
      <c r="E15" s="55">
        <v>0</v>
      </c>
      <c r="F15" s="55">
        <v>0</v>
      </c>
      <c r="G15" s="55">
        <v>333.1666129219783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8.6890089647443602</v>
      </c>
      <c r="N15" s="55">
        <v>0</v>
      </c>
      <c r="O15" s="55">
        <v>0</v>
      </c>
      <c r="P15" s="55">
        <v>0</v>
      </c>
      <c r="Q15" s="55">
        <v>101.02872929950213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0.16996222473227049</v>
      </c>
      <c r="X15" s="55">
        <v>0</v>
      </c>
      <c r="Y15" s="56">
        <v>0</v>
      </c>
      <c r="Z15" s="56">
        <v>443.72604314153375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6</v>
      </c>
      <c r="AH15" s="56">
        <v>0</v>
      </c>
      <c r="AI15" s="56">
        <v>6</v>
      </c>
      <c r="AJ15" s="57">
        <v>449.72604314153375</v>
      </c>
      <c r="AK15" s="4"/>
    </row>
    <row r="16" spans="2:37" x14ac:dyDescent="0.25">
      <c r="B16" s="6" t="s">
        <v>63</v>
      </c>
      <c r="C16" s="58">
        <v>0</v>
      </c>
      <c r="D16" s="55">
        <v>26.687846044015956</v>
      </c>
      <c r="E16" s="55">
        <v>81.344626855231041</v>
      </c>
      <c r="F16" s="55">
        <v>0</v>
      </c>
      <c r="G16" s="55">
        <v>1092.8224075431344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8.6010580467448783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1209.4559384891263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1209.4559384891263</v>
      </c>
      <c r="AK16" s="4"/>
    </row>
    <row r="17" spans="2:37" x14ac:dyDescent="0.25">
      <c r="B17" s="6" t="s">
        <v>62</v>
      </c>
      <c r="C17" s="54">
        <v>33.865843792722544</v>
      </c>
      <c r="D17" s="55">
        <v>199.49882190212017</v>
      </c>
      <c r="E17" s="55">
        <v>0</v>
      </c>
      <c r="F17" s="55">
        <v>0</v>
      </c>
      <c r="G17" s="55">
        <v>0.71531209161075127</v>
      </c>
      <c r="H17" s="55">
        <v>1.8924904501471088E-3</v>
      </c>
      <c r="I17" s="55">
        <v>0.10774368429317659</v>
      </c>
      <c r="J17" s="55">
        <v>0</v>
      </c>
      <c r="K17" s="55">
        <v>0.565521797582894</v>
      </c>
      <c r="L17" s="55">
        <v>0</v>
      </c>
      <c r="M17" s="55">
        <v>0</v>
      </c>
      <c r="N17" s="55">
        <v>0</v>
      </c>
      <c r="O17" s="55">
        <v>0</v>
      </c>
      <c r="P17" s="55">
        <v>3.9472258554729654E-2</v>
      </c>
      <c r="Q17" s="55">
        <v>0.87643411752550282</v>
      </c>
      <c r="R17" s="55">
        <v>2.8623002824596745E-3</v>
      </c>
      <c r="S17" s="55">
        <v>0</v>
      </c>
      <c r="T17" s="55">
        <v>0</v>
      </c>
      <c r="U17" s="55">
        <v>0</v>
      </c>
      <c r="V17" s="55">
        <v>2.8140590472399613E-2</v>
      </c>
      <c r="W17" s="55">
        <v>0</v>
      </c>
      <c r="X17" s="55">
        <v>0</v>
      </c>
      <c r="Y17" s="56">
        <v>0</v>
      </c>
      <c r="Z17" s="56">
        <v>235.70204502561475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235.70204502561475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67.860427324337351</v>
      </c>
      <c r="H18" s="55">
        <v>0</v>
      </c>
      <c r="I18" s="55">
        <v>0</v>
      </c>
      <c r="J18" s="55">
        <v>2.7790877021530136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1.8370864888901361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72.476601515380509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72.476601515380509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201.52233683472505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201.52233683472505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201.52233683472505</v>
      </c>
      <c r="AK19" s="4"/>
    </row>
    <row r="20" spans="2:37" x14ac:dyDescent="0.25">
      <c r="B20" s="6" t="s">
        <v>59</v>
      </c>
      <c r="C20" s="58">
        <v>0</v>
      </c>
      <c r="D20" s="55">
        <v>124.96378446424103</v>
      </c>
      <c r="E20" s="55">
        <v>0</v>
      </c>
      <c r="F20" s="55">
        <v>0</v>
      </c>
      <c r="G20" s="55">
        <v>2393.5641936006068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3.0400990557321768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2521.5680771205798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2521.5680771205798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3.0154384919472537E-4</v>
      </c>
      <c r="H21" s="55">
        <v>351.71902185043092</v>
      </c>
      <c r="I21" s="55">
        <v>0</v>
      </c>
      <c r="J21" s="55">
        <v>0</v>
      </c>
      <c r="K21" s="55">
        <v>1.7065837350312796</v>
      </c>
      <c r="L21" s="55">
        <v>0</v>
      </c>
      <c r="M21" s="55">
        <v>0.58128703634693901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354.00719416565829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354.00719416565829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402.69754425449867</v>
      </c>
      <c r="F22" s="55">
        <v>0</v>
      </c>
      <c r="G22" s="55">
        <v>7246.8421340070763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24.516439258750214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7674.0561175203256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7674.0561175203256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728.31677617687524</v>
      </c>
      <c r="H23" s="55">
        <v>108.54825182075119</v>
      </c>
      <c r="I23" s="55">
        <v>0</v>
      </c>
      <c r="J23" s="55">
        <v>0</v>
      </c>
      <c r="K23" s="55">
        <v>0.26994201093503778</v>
      </c>
      <c r="L23" s="55">
        <v>0</v>
      </c>
      <c r="M23" s="55">
        <v>1.4022510623010385</v>
      </c>
      <c r="N23" s="55">
        <v>0</v>
      </c>
      <c r="O23" s="55">
        <v>0</v>
      </c>
      <c r="P23" s="55">
        <v>0</v>
      </c>
      <c r="Q23" s="55">
        <v>57.518612077133632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0.12606153034702894</v>
      </c>
      <c r="X23" s="55">
        <v>0</v>
      </c>
      <c r="Y23" s="56">
        <v>0</v>
      </c>
      <c r="Z23" s="56">
        <v>896.18189467834304</v>
      </c>
      <c r="AA23" s="54">
        <v>3.1339638750000001</v>
      </c>
      <c r="AB23" s="55">
        <v>0</v>
      </c>
      <c r="AC23" s="56">
        <v>0</v>
      </c>
      <c r="AD23" s="56">
        <v>3.1339638750000001</v>
      </c>
      <c r="AE23" s="54">
        <v>0.67324852692315684</v>
      </c>
      <c r="AF23" s="55">
        <v>0.20325098999999999</v>
      </c>
      <c r="AG23" s="55">
        <v>1.000000000000002</v>
      </c>
      <c r="AH23" s="56">
        <v>0</v>
      </c>
      <c r="AI23" s="56">
        <v>1.8764995169231589</v>
      </c>
      <c r="AJ23" s="57">
        <v>901.19235807026632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141.12138837286346</v>
      </c>
      <c r="F24" s="55">
        <v>0</v>
      </c>
      <c r="G24" s="55">
        <v>338.75931715933535</v>
      </c>
      <c r="H24" s="55">
        <v>1.1833365413585852</v>
      </c>
      <c r="I24" s="55">
        <v>780.79584493401819</v>
      </c>
      <c r="J24" s="55">
        <v>7.7521841242567895</v>
      </c>
      <c r="K24" s="55">
        <v>46.358423173016284</v>
      </c>
      <c r="L24" s="55">
        <v>6.7324937863160583</v>
      </c>
      <c r="M24" s="55">
        <v>0.94056631250581835</v>
      </c>
      <c r="N24" s="55">
        <v>0</v>
      </c>
      <c r="O24" s="55">
        <v>9.6343879319905756</v>
      </c>
      <c r="P24" s="55">
        <v>10.831135217365308</v>
      </c>
      <c r="Q24" s="55">
        <v>8.5838141619924464</v>
      </c>
      <c r="R24" s="55">
        <v>0</v>
      </c>
      <c r="S24" s="55">
        <v>0</v>
      </c>
      <c r="T24" s="55">
        <v>0</v>
      </c>
      <c r="U24" s="55">
        <v>4.3555922597609186E-3</v>
      </c>
      <c r="V24" s="55">
        <v>0</v>
      </c>
      <c r="W24" s="55">
        <v>0</v>
      </c>
      <c r="X24" s="55">
        <v>0.2568699654244479</v>
      </c>
      <c r="Y24" s="56">
        <v>0</v>
      </c>
      <c r="Z24" s="56">
        <v>1352.9541172727029</v>
      </c>
      <c r="AA24" s="54">
        <v>4.0996508532756835</v>
      </c>
      <c r="AB24" s="55">
        <v>0</v>
      </c>
      <c r="AC24" s="56">
        <v>0</v>
      </c>
      <c r="AD24" s="56">
        <v>4.0996508532756835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1357.0537681259789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31.15828511432461</v>
      </c>
      <c r="F25" s="55">
        <v>0</v>
      </c>
      <c r="G25" s="55">
        <v>154.33519843336316</v>
      </c>
      <c r="H25" s="55">
        <v>0</v>
      </c>
      <c r="I25" s="55">
        <v>2.6044569803031648E-2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73.980156023777539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259.49968414126829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259.49968414126829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59.192570428017191</v>
      </c>
      <c r="K26" s="55">
        <v>4.0732003267608032</v>
      </c>
      <c r="L26" s="55">
        <v>0</v>
      </c>
      <c r="M26" s="55">
        <v>0</v>
      </c>
      <c r="N26" s="55">
        <v>-3.4064320464261168E-4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6.3209590791345603E-17</v>
      </c>
      <c r="V26" s="55">
        <v>0</v>
      </c>
      <c r="W26" s="55">
        <v>0</v>
      </c>
      <c r="X26" s="55">
        <v>0</v>
      </c>
      <c r="Y26" s="56">
        <v>0</v>
      </c>
      <c r="Z26" s="59">
        <v>63.265430111573352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63.265430111573352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48.218470998781939</v>
      </c>
      <c r="G27" s="55">
        <v>0</v>
      </c>
      <c r="H27" s="55">
        <v>0</v>
      </c>
      <c r="I27" s="55">
        <v>0</v>
      </c>
      <c r="J27" s="55">
        <v>0.29563959538787093</v>
      </c>
      <c r="K27" s="55">
        <v>690.49722129874726</v>
      </c>
      <c r="L27" s="55">
        <v>0.35452450225728549</v>
      </c>
      <c r="M27" s="55">
        <v>3.1523077935729976E-2</v>
      </c>
      <c r="N27" s="55">
        <v>0.40754700477883743</v>
      </c>
      <c r="O27" s="55">
        <v>839.53226989476843</v>
      </c>
      <c r="P27" s="55">
        <v>16.003874467097063</v>
      </c>
      <c r="Q27" s="55">
        <v>0</v>
      </c>
      <c r="R27" s="55">
        <v>1.5123764056546321</v>
      </c>
      <c r="S27" s="55">
        <v>0</v>
      </c>
      <c r="T27" s="55">
        <v>0</v>
      </c>
      <c r="U27" s="55">
        <v>0.19023087807692712</v>
      </c>
      <c r="V27" s="55">
        <v>0</v>
      </c>
      <c r="W27" s="55">
        <v>0</v>
      </c>
      <c r="X27" s="55">
        <v>1.1541977447166774</v>
      </c>
      <c r="Y27" s="56">
        <v>0</v>
      </c>
      <c r="Z27" s="59">
        <v>1598.1978758682026</v>
      </c>
      <c r="AA27" s="58">
        <v>97.292530591724642</v>
      </c>
      <c r="AB27" s="55">
        <v>60.36481499969522</v>
      </c>
      <c r="AC27" s="56">
        <v>0</v>
      </c>
      <c r="AD27" s="59">
        <v>157.65734559141987</v>
      </c>
      <c r="AE27" s="58">
        <v>77.941156866846057</v>
      </c>
      <c r="AF27" s="55">
        <v>0.39580927000000005</v>
      </c>
      <c r="AG27" s="55">
        <v>0.19651530000000003</v>
      </c>
      <c r="AH27" s="56">
        <v>9.4136999999999988E-3</v>
      </c>
      <c r="AI27" s="59">
        <v>78.542895136846056</v>
      </c>
      <c r="AJ27" s="57">
        <v>1834.3981165964685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30.530729321560926</v>
      </c>
      <c r="F28" s="55">
        <v>4.8974077120141493</v>
      </c>
      <c r="G28" s="55">
        <v>66.209509068533862</v>
      </c>
      <c r="H28" s="55">
        <v>9.1566221028564954</v>
      </c>
      <c r="I28" s="55">
        <v>0</v>
      </c>
      <c r="J28" s="55">
        <v>45.789914194853239</v>
      </c>
      <c r="K28" s="55">
        <v>169.78744538316687</v>
      </c>
      <c r="L28" s="55">
        <v>7.8519801648662746</v>
      </c>
      <c r="M28" s="55">
        <v>36.503717001341883</v>
      </c>
      <c r="N28" s="55">
        <v>263.62657388765035</v>
      </c>
      <c r="O28" s="55">
        <v>0</v>
      </c>
      <c r="P28" s="55">
        <v>0</v>
      </c>
      <c r="Q28" s="55">
        <v>4.8000896487865905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639.15398848563063</v>
      </c>
      <c r="AA28" s="54">
        <v>9.8446942000000009E-2</v>
      </c>
      <c r="AB28" s="55">
        <v>0</v>
      </c>
      <c r="AC28" s="56">
        <v>0</v>
      </c>
      <c r="AD28" s="56">
        <v>9.8446942000000009E-2</v>
      </c>
      <c r="AE28" s="54">
        <v>80.332218288477364</v>
      </c>
      <c r="AF28" s="55">
        <v>3.7125900000000004E-3</v>
      </c>
      <c r="AG28" s="55">
        <v>6.3783399999999997E-3</v>
      </c>
      <c r="AH28" s="56">
        <v>9.075E-4</v>
      </c>
      <c r="AI28" s="56">
        <v>80.34321671847735</v>
      </c>
      <c r="AJ28" s="57">
        <v>719.59565214610791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229.1072186491422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3579.362774272915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0.84384462472247856</v>
      </c>
      <c r="Y29" s="56">
        <v>0</v>
      </c>
      <c r="Z29" s="59">
        <v>3809.3138375467797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6.1999999999999806</v>
      </c>
      <c r="AH29" s="56">
        <v>0</v>
      </c>
      <c r="AI29" s="59">
        <v>6.1999999999999806</v>
      </c>
      <c r="AJ29" s="57">
        <v>3815.51383754678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16.449834193653629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32.417343679598815</v>
      </c>
      <c r="Q30" s="55">
        <v>10.271722480682067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59.138900353934517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59.138900353934517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446.73578277486666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120.71629541020613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1.1089454857907546</v>
      </c>
      <c r="Y31" s="56">
        <v>0</v>
      </c>
      <c r="Z31" s="56">
        <v>568.56102367086362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568.56102367086362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1955.1234969646603</v>
      </c>
      <c r="H32" s="55">
        <v>4.0699999999999997E-4</v>
      </c>
      <c r="I32" s="55">
        <v>0</v>
      </c>
      <c r="J32" s="55">
        <v>123.04286993839948</v>
      </c>
      <c r="K32" s="55">
        <v>0.13947900000000002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371.22740439585237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0.10183518048087029</v>
      </c>
      <c r="Y32" s="56">
        <v>0</v>
      </c>
      <c r="Z32" s="56">
        <v>2449.6354924793927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2449.6354924793927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4057.6603612941881</v>
      </c>
      <c r="H33" s="55">
        <v>0</v>
      </c>
      <c r="I33" s="55">
        <v>0.87682690483297854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108.72966159321746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4167.2668497922386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1.3237919999999999</v>
      </c>
      <c r="AH33" s="56">
        <v>0</v>
      </c>
      <c r="AI33" s="56">
        <v>1.3237919999999999</v>
      </c>
      <c r="AJ33" s="57">
        <v>4168.5906417922379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1785.8990420250102</v>
      </c>
      <c r="F34" s="55">
        <v>0</v>
      </c>
      <c r="G34" s="55">
        <v>118.84004890547298</v>
      </c>
      <c r="H34" s="55">
        <v>0</v>
      </c>
      <c r="I34" s="55">
        <v>0.29025444956798235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0.25017609637850807</v>
      </c>
      <c r="Q34" s="55">
        <v>0.31331842144447636</v>
      </c>
      <c r="R34" s="55">
        <v>5.3879018950052829E-2</v>
      </c>
      <c r="S34" s="55">
        <v>0</v>
      </c>
      <c r="T34" s="55">
        <v>0</v>
      </c>
      <c r="U34" s="55">
        <v>8.7109801394515338E-2</v>
      </c>
      <c r="V34" s="55">
        <v>1.1231791687337409E-2</v>
      </c>
      <c r="W34" s="55">
        <v>0</v>
      </c>
      <c r="X34" s="55">
        <v>0.1394161537806223</v>
      </c>
      <c r="Y34" s="56">
        <v>0</v>
      </c>
      <c r="Z34" s="56">
        <v>1905.8844766636867</v>
      </c>
      <c r="AA34" s="54">
        <v>0.33262735000000004</v>
      </c>
      <c r="AB34" s="55">
        <v>0</v>
      </c>
      <c r="AC34" s="56">
        <v>0</v>
      </c>
      <c r="AD34" s="56">
        <v>0.33262735000000004</v>
      </c>
      <c r="AE34" s="54">
        <v>2.543365244389912</v>
      </c>
      <c r="AF34" s="55">
        <v>3.0146510499999999</v>
      </c>
      <c r="AG34" s="55">
        <v>1.2132799999999999E-2</v>
      </c>
      <c r="AH34" s="56">
        <v>0.99370500000000006</v>
      </c>
      <c r="AI34" s="56">
        <v>6.5638540943899129</v>
      </c>
      <c r="AJ34" s="57">
        <v>1912.7809581080764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15.585528180178965</v>
      </c>
      <c r="H35" s="55">
        <v>0</v>
      </c>
      <c r="I35" s="55">
        <v>0</v>
      </c>
      <c r="J35" s="55">
        <v>0</v>
      </c>
      <c r="K35" s="55">
        <v>0</v>
      </c>
      <c r="L35" s="55">
        <v>3.6633246373843867E-2</v>
      </c>
      <c r="M35" s="55">
        <v>0</v>
      </c>
      <c r="N35" s="55">
        <v>0</v>
      </c>
      <c r="O35" s="55">
        <v>0</v>
      </c>
      <c r="P35" s="55">
        <v>0</v>
      </c>
      <c r="Q35" s="55">
        <v>1849.8548383008365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0.80779108902886343</v>
      </c>
      <c r="Y35" s="56">
        <v>0</v>
      </c>
      <c r="Z35" s="59">
        <v>1866.2847908164181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1866.2847908164181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70.124351043944344</v>
      </c>
      <c r="F36" s="55">
        <v>0</v>
      </c>
      <c r="G36" s="55">
        <v>1201.9647536354294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20.296038119988431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1292.385142799362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1.98</v>
      </c>
      <c r="AH36" s="56">
        <v>0</v>
      </c>
      <c r="AI36" s="56">
        <v>1.98</v>
      </c>
      <c r="AJ36" s="57">
        <v>1294.365142799362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75.863195630770122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14.514662438602205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90.377858069372323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90.377858069372323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1180.9698110727086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114.02856376571364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0.64523583747127211</v>
      </c>
      <c r="Y38" s="56">
        <v>0</v>
      </c>
      <c r="Z38" s="56">
        <v>1295.6436106758936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4.2</v>
      </c>
      <c r="AH38" s="56">
        <v>1.728</v>
      </c>
      <c r="AI38" s="56">
        <v>5.9279999999999999</v>
      </c>
      <c r="AJ38" s="57">
        <v>1301.5716106758935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4.368432439246658</v>
      </c>
      <c r="F39" s="55">
        <v>0</v>
      </c>
      <c r="G39" s="55">
        <v>1609.0131801652249</v>
      </c>
      <c r="H39" s="55">
        <v>0.11944989823214078</v>
      </c>
      <c r="I39" s="55">
        <v>0</v>
      </c>
      <c r="J39" s="55">
        <v>52.819249556518315</v>
      </c>
      <c r="K39" s="55">
        <v>1.1262359013245442</v>
      </c>
      <c r="L39" s="55">
        <v>0.28478994168851329</v>
      </c>
      <c r="M39" s="55">
        <v>2.9396979467838757E-2</v>
      </c>
      <c r="N39" s="55">
        <v>0</v>
      </c>
      <c r="O39" s="55">
        <v>0</v>
      </c>
      <c r="P39" s="55">
        <v>3.888726950299861E-2</v>
      </c>
      <c r="Q39" s="55">
        <v>578.92569172993069</v>
      </c>
      <c r="R39" s="55">
        <v>1.7747112643910545</v>
      </c>
      <c r="S39" s="55">
        <v>0.15</v>
      </c>
      <c r="T39" s="55">
        <v>0</v>
      </c>
      <c r="U39" s="55">
        <v>0.15016212160789905</v>
      </c>
      <c r="V39" s="55">
        <v>0.30445724657093109</v>
      </c>
      <c r="W39" s="55">
        <v>52.653388375195476</v>
      </c>
      <c r="X39" s="55">
        <v>3.1294227217784911</v>
      </c>
      <c r="Y39" s="56">
        <v>0</v>
      </c>
      <c r="Z39" s="56">
        <v>2304.8874556106807</v>
      </c>
      <c r="AA39" s="54">
        <v>6.8254845800000004</v>
      </c>
      <c r="AB39" s="55">
        <v>0</v>
      </c>
      <c r="AC39" s="56">
        <v>0</v>
      </c>
      <c r="AD39" s="56">
        <v>6.8254845800000004</v>
      </c>
      <c r="AE39" s="54">
        <v>1.1478910661366253</v>
      </c>
      <c r="AF39" s="55">
        <v>2.9360637500000002</v>
      </c>
      <c r="AG39" s="55">
        <v>4.2</v>
      </c>
      <c r="AH39" s="56">
        <v>0</v>
      </c>
      <c r="AI39" s="56">
        <v>8.2839548161366263</v>
      </c>
      <c r="AJ39" s="57">
        <v>2319.9968950068173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297.09727209384994</v>
      </c>
      <c r="H40" s="55">
        <v>0</v>
      </c>
      <c r="I40" s="55">
        <v>0</v>
      </c>
      <c r="J40" s="55">
        <v>1.7263185215433583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239.24711883310755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5.140923060337059E-2</v>
      </c>
      <c r="X40" s="55">
        <v>0</v>
      </c>
      <c r="Y40" s="56">
        <v>0</v>
      </c>
      <c r="Z40" s="56">
        <v>538.12211867910423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538.12211867910423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22.336855015743168</v>
      </c>
      <c r="H41" s="55">
        <v>0.42764410306148515</v>
      </c>
      <c r="I41" s="55">
        <v>0</v>
      </c>
      <c r="J41" s="55">
        <v>0.60082624096125525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47.381995199793458</v>
      </c>
      <c r="Q41" s="55">
        <v>594.86551153886921</v>
      </c>
      <c r="R41" s="55">
        <v>11.517946713320267</v>
      </c>
      <c r="S41" s="55">
        <v>0</v>
      </c>
      <c r="T41" s="55">
        <v>0</v>
      </c>
      <c r="U41" s="55">
        <v>2.3802840375393979E-2</v>
      </c>
      <c r="V41" s="55">
        <v>4.7327770147649276E-3</v>
      </c>
      <c r="W41" s="55">
        <v>0.75561030007668095</v>
      </c>
      <c r="X41" s="55">
        <v>3.5350667643386471</v>
      </c>
      <c r="Y41" s="56">
        <v>0</v>
      </c>
      <c r="Z41" s="56">
        <v>681.44999149355419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1.1603920000000001</v>
      </c>
      <c r="AH41" s="56">
        <v>0.14345781999999999</v>
      </c>
      <c r="AI41" s="56">
        <v>1.3038498200000002</v>
      </c>
      <c r="AJ41" s="57">
        <v>682.75384131355418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4.1263162146017853</v>
      </c>
      <c r="F43" s="55">
        <v>2.7601751096724509</v>
      </c>
      <c r="G43" s="55">
        <v>68.157107931309071</v>
      </c>
      <c r="H43" s="55">
        <v>8248.3168892073754</v>
      </c>
      <c r="I43" s="55">
        <v>14.41109182816885</v>
      </c>
      <c r="J43" s="55">
        <v>5.1326248202151312</v>
      </c>
      <c r="K43" s="55">
        <v>10.516257063766291</v>
      </c>
      <c r="L43" s="55">
        <v>24.556924247065556</v>
      </c>
      <c r="M43" s="55">
        <v>283.94233046922153</v>
      </c>
      <c r="N43" s="55">
        <v>32.57575389578782</v>
      </c>
      <c r="O43" s="55">
        <v>2.3939435877984834</v>
      </c>
      <c r="P43" s="55">
        <v>385.53491810768736</v>
      </c>
      <c r="Q43" s="55">
        <v>300.88318607840336</v>
      </c>
      <c r="R43" s="55">
        <v>8.7155483259234785</v>
      </c>
      <c r="S43" s="55">
        <v>0.96211076000000006</v>
      </c>
      <c r="T43" s="55">
        <v>0</v>
      </c>
      <c r="U43" s="55">
        <v>48.01269916961509</v>
      </c>
      <c r="V43" s="55">
        <v>12.019888984936731</v>
      </c>
      <c r="W43" s="55">
        <v>38.653158845426205</v>
      </c>
      <c r="X43" s="55">
        <v>15.023945487353538</v>
      </c>
      <c r="Y43" s="56">
        <v>0</v>
      </c>
      <c r="Z43" s="56">
        <v>9506.6948701343281</v>
      </c>
      <c r="AA43" s="54">
        <v>3.7692874930000002</v>
      </c>
      <c r="AB43" s="55">
        <v>0</v>
      </c>
      <c r="AC43" s="56">
        <v>0</v>
      </c>
      <c r="AD43" s="56">
        <v>3.7692874930000002</v>
      </c>
      <c r="AE43" s="54">
        <v>101.26336319173032</v>
      </c>
      <c r="AF43" s="55">
        <v>25.862343119999991</v>
      </c>
      <c r="AG43" s="55">
        <v>9.1404548400000003</v>
      </c>
      <c r="AH43" s="56">
        <v>5.5257818799999994</v>
      </c>
      <c r="AI43" s="56">
        <v>141.79194303173028</v>
      </c>
      <c r="AJ43" s="57">
        <v>9652.2561006590568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6.3920519908166967E-2</v>
      </c>
      <c r="F44" s="55">
        <v>3.8459321954033105E-3</v>
      </c>
      <c r="G44" s="55">
        <v>0</v>
      </c>
      <c r="H44" s="55">
        <v>676.81712561151517</v>
      </c>
      <c r="I44" s="55">
        <v>0</v>
      </c>
      <c r="J44" s="55">
        <v>1.0851849956850961E-3</v>
      </c>
      <c r="K44" s="55">
        <v>0</v>
      </c>
      <c r="L44" s="55">
        <v>1.8896282714007013</v>
      </c>
      <c r="M44" s="55">
        <v>0.31905700000000004</v>
      </c>
      <c r="N44" s="55">
        <v>6.3871486807291808E-2</v>
      </c>
      <c r="O44" s="55">
        <v>3.2280761695485709E-2</v>
      </c>
      <c r="P44" s="55">
        <v>38.592799633772792</v>
      </c>
      <c r="Q44" s="55">
        <v>0</v>
      </c>
      <c r="R44" s="55">
        <v>0.39233856186503557</v>
      </c>
      <c r="S44" s="55">
        <v>0</v>
      </c>
      <c r="T44" s="55">
        <v>0</v>
      </c>
      <c r="U44" s="55">
        <v>0</v>
      </c>
      <c r="V44" s="55">
        <v>0</v>
      </c>
      <c r="W44" s="55">
        <v>5.6980708284002535E-2</v>
      </c>
      <c r="X44" s="55">
        <v>10.328087287806639</v>
      </c>
      <c r="Y44" s="56">
        <v>0</v>
      </c>
      <c r="Z44" s="59">
        <v>728.56102096024631</v>
      </c>
      <c r="AA44" s="58">
        <v>2.8806855500000002E-2</v>
      </c>
      <c r="AB44" s="55">
        <v>0</v>
      </c>
      <c r="AC44" s="56">
        <v>0</v>
      </c>
      <c r="AD44" s="59">
        <v>2.8806855500000002E-2</v>
      </c>
      <c r="AE44" s="58">
        <v>8.3356310786262675</v>
      </c>
      <c r="AF44" s="55">
        <v>2.4527489999999999E-2</v>
      </c>
      <c r="AG44" s="55">
        <v>2.6350650000000003E-2</v>
      </c>
      <c r="AH44" s="56">
        <v>6.2454849999999999E-2</v>
      </c>
      <c r="AI44" s="59">
        <v>8.4489640686262675</v>
      </c>
      <c r="AJ44" s="57">
        <v>737.03879188437259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0.17759031119748031</v>
      </c>
      <c r="F45" s="55">
        <v>28.139141462811427</v>
      </c>
      <c r="G45" s="55">
        <v>27.429495912313556</v>
      </c>
      <c r="H45" s="55">
        <v>8.9645366701576474</v>
      </c>
      <c r="I45" s="55">
        <v>194.41664952479562</v>
      </c>
      <c r="J45" s="55">
        <v>0.41146004891235594</v>
      </c>
      <c r="K45" s="55">
        <v>1.3335493354441081</v>
      </c>
      <c r="L45" s="55">
        <v>6.8123884707617544</v>
      </c>
      <c r="M45" s="55">
        <v>1387.2487320412652</v>
      </c>
      <c r="N45" s="55">
        <v>1.1195873380813239</v>
      </c>
      <c r="O45" s="55">
        <v>801.64331391128837</v>
      </c>
      <c r="P45" s="55">
        <v>3.3059887949709608</v>
      </c>
      <c r="Q45" s="55">
        <v>0</v>
      </c>
      <c r="R45" s="55">
        <v>0.16201180398185241</v>
      </c>
      <c r="S45" s="55">
        <v>0.24793066000000002</v>
      </c>
      <c r="T45" s="55">
        <v>11.30252350644249</v>
      </c>
      <c r="U45" s="55">
        <v>1.3408960000000001E-2</v>
      </c>
      <c r="V45" s="55">
        <v>0.21527520105305945</v>
      </c>
      <c r="W45" s="55">
        <v>0.55080998309491136</v>
      </c>
      <c r="X45" s="55">
        <v>30.079658988081871</v>
      </c>
      <c r="Y45" s="56">
        <v>0</v>
      </c>
      <c r="Z45" s="56">
        <v>2503.5740529246536</v>
      </c>
      <c r="AA45" s="54">
        <v>155.67788083971192</v>
      </c>
      <c r="AB45" s="55">
        <v>16.106530505590808</v>
      </c>
      <c r="AC45" s="56">
        <v>0</v>
      </c>
      <c r="AD45" s="56">
        <v>171.78441134530274</v>
      </c>
      <c r="AE45" s="54">
        <v>13.048885713955388</v>
      </c>
      <c r="AF45" s="55">
        <v>0.58106800000000014</v>
      </c>
      <c r="AG45" s="55">
        <v>0.62391741999999994</v>
      </c>
      <c r="AH45" s="56">
        <v>0.17233213</v>
      </c>
      <c r="AI45" s="56">
        <v>14.426203263955387</v>
      </c>
      <c r="AJ45" s="57">
        <v>2689.7846675339115</v>
      </c>
      <c r="AK45" s="4"/>
    </row>
    <row r="46" spans="2:37" x14ac:dyDescent="0.25">
      <c r="B46" s="6" t="s">
        <v>33</v>
      </c>
      <c r="C46" s="54">
        <v>134.05820603415648</v>
      </c>
      <c r="D46" s="55">
        <v>7.8192075685946145</v>
      </c>
      <c r="E46" s="55">
        <v>100.01466509322768</v>
      </c>
      <c r="F46" s="55">
        <v>10.095577650742207</v>
      </c>
      <c r="G46" s="55">
        <v>503.58338445422783</v>
      </c>
      <c r="H46" s="55">
        <v>281.21935704870248</v>
      </c>
      <c r="I46" s="55">
        <v>1539.4563002259986</v>
      </c>
      <c r="J46" s="55">
        <v>217.20563323754894</v>
      </c>
      <c r="K46" s="55">
        <v>162.94944978586602</v>
      </c>
      <c r="L46" s="55">
        <v>79.878040875966718</v>
      </c>
      <c r="M46" s="55">
        <v>410.20974415352583</v>
      </c>
      <c r="N46" s="55">
        <v>40.605912774763098</v>
      </c>
      <c r="O46" s="55">
        <v>1.087971797640281</v>
      </c>
      <c r="P46" s="55">
        <v>779.34731794598122</v>
      </c>
      <c r="Q46" s="55">
        <v>379.04548283108466</v>
      </c>
      <c r="R46" s="55">
        <v>199.71791377879725</v>
      </c>
      <c r="S46" s="55">
        <v>156.71796372827154</v>
      </c>
      <c r="T46" s="55">
        <v>0</v>
      </c>
      <c r="U46" s="55">
        <v>317.59929325096488</v>
      </c>
      <c r="V46" s="55">
        <v>57.343397541583464</v>
      </c>
      <c r="W46" s="55">
        <v>89.623159905647341</v>
      </c>
      <c r="X46" s="55">
        <v>162.59886628597457</v>
      </c>
      <c r="Y46" s="56">
        <v>0</v>
      </c>
      <c r="Z46" s="56">
        <v>5630.176845969263</v>
      </c>
      <c r="AA46" s="54">
        <v>5.0189439010594841</v>
      </c>
      <c r="AB46" s="55">
        <v>0</v>
      </c>
      <c r="AC46" s="56">
        <v>0</v>
      </c>
      <c r="AD46" s="56">
        <v>5.0189439010594841</v>
      </c>
      <c r="AE46" s="54">
        <v>172.46928424930883</v>
      </c>
      <c r="AF46" s="55">
        <v>140.73523487999998</v>
      </c>
      <c r="AG46" s="55">
        <v>46.224446999999998</v>
      </c>
      <c r="AH46" s="56">
        <v>23.569824249999996</v>
      </c>
      <c r="AI46" s="56">
        <v>382.99879037930879</v>
      </c>
      <c r="AJ46" s="57">
        <v>6018.1945802496321</v>
      </c>
      <c r="AK46" s="4"/>
    </row>
    <row r="47" spans="2:37" x14ac:dyDescent="0.25">
      <c r="B47" s="6" t="s">
        <v>32</v>
      </c>
      <c r="C47" s="54">
        <v>169.59835486014251</v>
      </c>
      <c r="D47" s="55">
        <v>501.35141097501241</v>
      </c>
      <c r="E47" s="55">
        <v>453.40293591758075</v>
      </c>
      <c r="F47" s="55">
        <v>260.71701353369849</v>
      </c>
      <c r="G47" s="55">
        <v>2758.2231466233966</v>
      </c>
      <c r="H47" s="55">
        <v>333.83751471964075</v>
      </c>
      <c r="I47" s="55">
        <v>184.47872470120933</v>
      </c>
      <c r="J47" s="55">
        <v>319.66067921755445</v>
      </c>
      <c r="K47" s="55">
        <v>1477.7848435734259</v>
      </c>
      <c r="L47" s="55">
        <v>398.10416136942774</v>
      </c>
      <c r="M47" s="55">
        <v>254.21842300163951</v>
      </c>
      <c r="N47" s="55">
        <v>3098.2976107330342</v>
      </c>
      <c r="O47" s="55">
        <v>486.43632443721486</v>
      </c>
      <c r="P47" s="55">
        <v>1061.8618246194724</v>
      </c>
      <c r="Q47" s="55">
        <v>1078.0218671541879</v>
      </c>
      <c r="R47" s="55">
        <v>4263.4261741144301</v>
      </c>
      <c r="S47" s="55">
        <v>25.551360872212367</v>
      </c>
      <c r="T47" s="55">
        <v>0</v>
      </c>
      <c r="U47" s="55">
        <v>555.77164475055361</v>
      </c>
      <c r="V47" s="55">
        <v>44.560972434741309</v>
      </c>
      <c r="W47" s="55">
        <v>128.06003231344877</v>
      </c>
      <c r="X47" s="55">
        <v>712.04410917443784</v>
      </c>
      <c r="Y47" s="56">
        <v>0</v>
      </c>
      <c r="Z47" s="56">
        <v>18565.409129096461</v>
      </c>
      <c r="AA47" s="54">
        <v>66.843699889000007</v>
      </c>
      <c r="AB47" s="55">
        <v>0</v>
      </c>
      <c r="AC47" s="56">
        <v>0</v>
      </c>
      <c r="AD47" s="56">
        <v>66.843699889000007</v>
      </c>
      <c r="AE47" s="54">
        <v>514.39953298527985</v>
      </c>
      <c r="AF47" s="55">
        <v>21.094208480000002</v>
      </c>
      <c r="AG47" s="55">
        <v>122.56003342999998</v>
      </c>
      <c r="AH47" s="56">
        <v>13.29076324</v>
      </c>
      <c r="AI47" s="56">
        <v>671.34453813527978</v>
      </c>
      <c r="AJ47" s="57">
        <v>19303.597367120739</v>
      </c>
      <c r="AK47" s="4"/>
    </row>
    <row r="48" spans="2:37" x14ac:dyDescent="0.25">
      <c r="B48" s="6" t="s">
        <v>31</v>
      </c>
      <c r="C48" s="54">
        <v>921.89998827463342</v>
      </c>
      <c r="D48" s="55">
        <v>2711.8884946103349</v>
      </c>
      <c r="E48" s="55">
        <v>510.26975653476984</v>
      </c>
      <c r="F48" s="55">
        <v>105.17973320225256</v>
      </c>
      <c r="G48" s="55">
        <v>1285.3005793544598</v>
      </c>
      <c r="H48" s="55">
        <v>912.37023765138281</v>
      </c>
      <c r="I48" s="55">
        <v>197.00038763773946</v>
      </c>
      <c r="J48" s="55">
        <v>4592.6645584871667</v>
      </c>
      <c r="K48" s="55">
        <v>2846.4495109767972</v>
      </c>
      <c r="L48" s="55">
        <v>376.28504343447872</v>
      </c>
      <c r="M48" s="55">
        <v>401.02324519985808</v>
      </c>
      <c r="N48" s="55">
        <v>11.748333514756904</v>
      </c>
      <c r="O48" s="55">
        <v>192.62120185472966</v>
      </c>
      <c r="P48" s="55">
        <v>94.294972435990019</v>
      </c>
      <c r="Q48" s="55">
        <v>29.326108453142108</v>
      </c>
      <c r="R48" s="55">
        <v>96.186445340487325</v>
      </c>
      <c r="S48" s="55">
        <v>1.5660100100000001</v>
      </c>
      <c r="T48" s="55">
        <v>29.591949301568558</v>
      </c>
      <c r="U48" s="55">
        <v>85.268628152116662</v>
      </c>
      <c r="V48" s="55">
        <v>2.8075849894706404</v>
      </c>
      <c r="W48" s="55">
        <v>586.47269646160692</v>
      </c>
      <c r="X48" s="55">
        <v>509.5505637153949</v>
      </c>
      <c r="Y48" s="56">
        <v>0</v>
      </c>
      <c r="Z48" s="56">
        <v>16499.766029593138</v>
      </c>
      <c r="AA48" s="54">
        <v>97.385190720508817</v>
      </c>
      <c r="AB48" s="55">
        <v>203.88478579895207</v>
      </c>
      <c r="AC48" s="56">
        <v>0</v>
      </c>
      <c r="AD48" s="56">
        <v>301.2699765194609</v>
      </c>
      <c r="AE48" s="54">
        <v>152.68327273333969</v>
      </c>
      <c r="AF48" s="55">
        <v>20.440543549999997</v>
      </c>
      <c r="AG48" s="55">
        <v>341.14661767999996</v>
      </c>
      <c r="AH48" s="56">
        <v>63.41721278442926</v>
      </c>
      <c r="AI48" s="56">
        <v>577.68764674776889</v>
      </c>
      <c r="AJ48" s="57">
        <v>17378.723652860364</v>
      </c>
      <c r="AK48" s="4"/>
    </row>
    <row r="49" spans="2:37" x14ac:dyDescent="0.25">
      <c r="B49" s="6" t="s">
        <v>30</v>
      </c>
      <c r="C49" s="54">
        <v>72.484646139419496</v>
      </c>
      <c r="D49" s="55">
        <v>480.27916535606442</v>
      </c>
      <c r="E49" s="55">
        <v>129.66568087685326</v>
      </c>
      <c r="F49" s="55">
        <v>6.8603703548493424</v>
      </c>
      <c r="G49" s="55">
        <v>1121.0819026518793</v>
      </c>
      <c r="H49" s="55">
        <v>370.4292967038341</v>
      </c>
      <c r="I49" s="55">
        <v>93.649970028907902</v>
      </c>
      <c r="J49" s="55">
        <v>413.15579930806126</v>
      </c>
      <c r="K49" s="55">
        <v>398.5022001803153</v>
      </c>
      <c r="L49" s="55">
        <v>45.352091237707896</v>
      </c>
      <c r="M49" s="55">
        <v>192.04097030977462</v>
      </c>
      <c r="N49" s="55">
        <v>432.21399206317864</v>
      </c>
      <c r="O49" s="55">
        <v>730.67871742474256</v>
      </c>
      <c r="P49" s="55">
        <v>698.08987613706222</v>
      </c>
      <c r="Q49" s="55">
        <v>135.57954175157496</v>
      </c>
      <c r="R49" s="55">
        <v>361.19843602893445</v>
      </c>
      <c r="S49" s="55">
        <v>0.36334086999999993</v>
      </c>
      <c r="T49" s="55">
        <v>0</v>
      </c>
      <c r="U49" s="55">
        <v>54.714027607270047</v>
      </c>
      <c r="V49" s="55">
        <v>0.12293392446655418</v>
      </c>
      <c r="W49" s="55">
        <v>167.81629952199276</v>
      </c>
      <c r="X49" s="55">
        <v>252.7669498490707</v>
      </c>
      <c r="Y49" s="56">
        <v>0</v>
      </c>
      <c r="Z49" s="56">
        <v>6157.0462083259608</v>
      </c>
      <c r="AA49" s="54">
        <v>14.962966559250992</v>
      </c>
      <c r="AB49" s="55">
        <v>1.9402129564519197</v>
      </c>
      <c r="AC49" s="56">
        <v>0</v>
      </c>
      <c r="AD49" s="56">
        <v>16.903179515702913</v>
      </c>
      <c r="AE49" s="54">
        <v>102.06640330217887</v>
      </c>
      <c r="AF49" s="55">
        <v>5.5986622500000003</v>
      </c>
      <c r="AG49" s="55">
        <v>14.2041615</v>
      </c>
      <c r="AH49" s="56">
        <v>0.65308319000000004</v>
      </c>
      <c r="AI49" s="56">
        <v>122.52231024217886</v>
      </c>
      <c r="AJ49" s="57">
        <v>6296.4716980838421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1.6081151127802281E-2</v>
      </c>
      <c r="F50" s="55">
        <v>0</v>
      </c>
      <c r="G50" s="55">
        <v>306.24870976926024</v>
      </c>
      <c r="H50" s="55">
        <v>15.064859039273811</v>
      </c>
      <c r="I50" s="55">
        <v>23.845812889247494</v>
      </c>
      <c r="J50" s="55">
        <v>95.469707109737925</v>
      </c>
      <c r="K50" s="55">
        <v>1155.8488223633678</v>
      </c>
      <c r="L50" s="55">
        <v>105.99898670328521</v>
      </c>
      <c r="M50" s="55">
        <v>14.363382402201916</v>
      </c>
      <c r="N50" s="55">
        <v>23.106802636233493</v>
      </c>
      <c r="O50" s="55">
        <v>7019.1394359604883</v>
      </c>
      <c r="P50" s="55">
        <v>18.851919605665117</v>
      </c>
      <c r="Q50" s="55">
        <v>3.452464454229117E-2</v>
      </c>
      <c r="R50" s="55">
        <v>0.60520430185178042</v>
      </c>
      <c r="S50" s="55">
        <v>0.23068114000000003</v>
      </c>
      <c r="T50" s="55">
        <v>18.870096118092537</v>
      </c>
      <c r="U50" s="55">
        <v>1.9147532729430923</v>
      </c>
      <c r="V50" s="55">
        <v>0</v>
      </c>
      <c r="W50" s="55">
        <v>0.45706604962914671</v>
      </c>
      <c r="X50" s="55">
        <v>9.6302642737677182</v>
      </c>
      <c r="Y50" s="56">
        <v>0</v>
      </c>
      <c r="Z50" s="56">
        <v>8809.6971094307155</v>
      </c>
      <c r="AA50" s="54">
        <v>652.73270722076495</v>
      </c>
      <c r="AB50" s="55">
        <v>192.23941419963583</v>
      </c>
      <c r="AC50" s="56">
        <v>0</v>
      </c>
      <c r="AD50" s="56">
        <v>844.97212142040075</v>
      </c>
      <c r="AE50" s="54">
        <v>98.838095680580594</v>
      </c>
      <c r="AF50" s="55">
        <v>2.62031802</v>
      </c>
      <c r="AG50" s="55">
        <v>1.3580701799999999</v>
      </c>
      <c r="AH50" s="56">
        <v>1.1863567800000001</v>
      </c>
      <c r="AI50" s="56">
        <v>104.00284066058059</v>
      </c>
      <c r="AJ50" s="57">
        <v>9758.6720715116971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123.51853045228665</v>
      </c>
      <c r="G51" s="55">
        <v>1.6841286208400343</v>
      </c>
      <c r="H51" s="55">
        <v>22.712874603088888</v>
      </c>
      <c r="I51" s="55">
        <v>7.9497627531651851</v>
      </c>
      <c r="J51" s="55">
        <v>0.95876963805211279</v>
      </c>
      <c r="K51" s="55">
        <v>105.27805613597586</v>
      </c>
      <c r="L51" s="55">
        <v>4208.8930924382857</v>
      </c>
      <c r="M51" s="55">
        <v>49.897356852035436</v>
      </c>
      <c r="N51" s="55">
        <v>2.3346506941221445</v>
      </c>
      <c r="O51" s="55">
        <v>1740.9327237113021</v>
      </c>
      <c r="P51" s="55">
        <v>34.2524729660011</v>
      </c>
      <c r="Q51" s="55">
        <v>0</v>
      </c>
      <c r="R51" s="55">
        <v>767.38384046994054</v>
      </c>
      <c r="S51" s="55">
        <v>0</v>
      </c>
      <c r="T51" s="55">
        <v>0</v>
      </c>
      <c r="U51" s="55">
        <v>2.7342701116248458</v>
      </c>
      <c r="V51" s="55">
        <v>7.8445082642227493E-2</v>
      </c>
      <c r="W51" s="55">
        <v>14.213088973019355</v>
      </c>
      <c r="X51" s="55">
        <v>63.667282227013416</v>
      </c>
      <c r="Y51" s="56">
        <v>0</v>
      </c>
      <c r="Z51" s="56">
        <v>7146.4893457293965</v>
      </c>
      <c r="AA51" s="54">
        <v>601.44712045471556</v>
      </c>
      <c r="AB51" s="55">
        <v>0</v>
      </c>
      <c r="AC51" s="56">
        <v>0</v>
      </c>
      <c r="AD51" s="56">
        <v>601.44712045471556</v>
      </c>
      <c r="AE51" s="54">
        <v>39.921283804156879</v>
      </c>
      <c r="AF51" s="55">
        <v>1.6717569199999998</v>
      </c>
      <c r="AG51" s="55">
        <v>0.85326931000000006</v>
      </c>
      <c r="AH51" s="56">
        <v>2.2692169999999998E-2</v>
      </c>
      <c r="AI51" s="56">
        <v>42.46900220415688</v>
      </c>
      <c r="AJ51" s="57">
        <v>7790.4054683882687</v>
      </c>
      <c r="AK51" s="4"/>
    </row>
    <row r="52" spans="2:37" x14ac:dyDescent="0.25">
      <c r="B52" s="6" t="s">
        <v>27</v>
      </c>
      <c r="C52" s="58">
        <v>97.205100119680438</v>
      </c>
      <c r="D52" s="55">
        <v>63.113294952523809</v>
      </c>
      <c r="E52" s="55">
        <v>386.9261075632964</v>
      </c>
      <c r="F52" s="55">
        <v>156.6924242473242</v>
      </c>
      <c r="G52" s="55">
        <v>529.32182326357065</v>
      </c>
      <c r="H52" s="55">
        <v>203.81117572737026</v>
      </c>
      <c r="I52" s="55">
        <v>103.24398523250018</v>
      </c>
      <c r="J52" s="55">
        <v>296.72259181439375</v>
      </c>
      <c r="K52" s="55">
        <v>284.02519924610817</v>
      </c>
      <c r="L52" s="55">
        <v>1153.9347221556757</v>
      </c>
      <c r="M52" s="55">
        <v>172.83508558897267</v>
      </c>
      <c r="N52" s="55">
        <v>283.12594526354894</v>
      </c>
      <c r="O52" s="55">
        <v>1694.0101939623999</v>
      </c>
      <c r="P52" s="55">
        <v>640.98465539419897</v>
      </c>
      <c r="Q52" s="55">
        <v>22.011113115662361</v>
      </c>
      <c r="R52" s="55">
        <v>1677.4320552908791</v>
      </c>
      <c r="S52" s="55">
        <v>0.93090262999999995</v>
      </c>
      <c r="T52" s="55">
        <v>15.47828617976992</v>
      </c>
      <c r="U52" s="55">
        <v>241.17839047661047</v>
      </c>
      <c r="V52" s="55">
        <v>4.291928782054228</v>
      </c>
      <c r="W52" s="55">
        <v>346.68281629207502</v>
      </c>
      <c r="X52" s="55">
        <v>793.72094905325105</v>
      </c>
      <c r="Y52" s="56">
        <v>0</v>
      </c>
      <c r="Z52" s="59">
        <v>9167.6787463518667</v>
      </c>
      <c r="AA52" s="58">
        <v>524.68524250762937</v>
      </c>
      <c r="AB52" s="55">
        <v>20.746433224199464</v>
      </c>
      <c r="AC52" s="56">
        <v>0</v>
      </c>
      <c r="AD52" s="59">
        <v>545.43167573182882</v>
      </c>
      <c r="AE52" s="58">
        <v>249.29844944814562</v>
      </c>
      <c r="AF52" s="55">
        <v>13.300103179999999</v>
      </c>
      <c r="AG52" s="55">
        <v>215.40151728000001</v>
      </c>
      <c r="AH52" s="56">
        <v>10.498485271933729</v>
      </c>
      <c r="AI52" s="59">
        <v>488.49855518007928</v>
      </c>
      <c r="AJ52" s="57">
        <v>10201.608977263775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2.0540594010777191</v>
      </c>
      <c r="G53" s="55">
        <v>4.7904217258303725E-2</v>
      </c>
      <c r="H53" s="55">
        <v>1.3666080000000003</v>
      </c>
      <c r="I53" s="55">
        <v>0</v>
      </c>
      <c r="J53" s="55">
        <v>1.0397512086570311</v>
      </c>
      <c r="K53" s="55">
        <v>0</v>
      </c>
      <c r="L53" s="55">
        <v>6.8688999999999986E-2</v>
      </c>
      <c r="M53" s="55">
        <v>1.5481E-2</v>
      </c>
      <c r="N53" s="55">
        <v>0</v>
      </c>
      <c r="O53" s="55">
        <v>0</v>
      </c>
      <c r="P53" s="55">
        <v>5.2828618273683068</v>
      </c>
      <c r="Q53" s="55">
        <v>2.405087364685965</v>
      </c>
      <c r="R53" s="55">
        <v>6.7190794871464412</v>
      </c>
      <c r="S53" s="55">
        <v>0</v>
      </c>
      <c r="T53" s="55">
        <v>0</v>
      </c>
      <c r="U53" s="55">
        <v>1.5355446951339429</v>
      </c>
      <c r="V53" s="55">
        <v>0.56460370853672615</v>
      </c>
      <c r="W53" s="55">
        <v>0</v>
      </c>
      <c r="X53" s="55">
        <v>0</v>
      </c>
      <c r="Y53" s="56">
        <v>0</v>
      </c>
      <c r="Z53" s="56">
        <v>21.099669909864438</v>
      </c>
      <c r="AA53" s="54">
        <v>0</v>
      </c>
      <c r="AB53" s="55">
        <v>2.4560315968320525</v>
      </c>
      <c r="AC53" s="56">
        <v>0</v>
      </c>
      <c r="AD53" s="56">
        <v>2.4560315968320525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23.555701506696494</v>
      </c>
      <c r="AK53" s="4"/>
    </row>
    <row r="54" spans="2:37" x14ac:dyDescent="0.25">
      <c r="B54" s="6" t="s">
        <v>25</v>
      </c>
      <c r="C54" s="58">
        <v>7.8242424657341907</v>
      </c>
      <c r="D54" s="55">
        <v>39.824305245667539</v>
      </c>
      <c r="E54" s="55">
        <v>40.02831805050058</v>
      </c>
      <c r="F54" s="55">
        <v>5.1918585237107866</v>
      </c>
      <c r="G54" s="55">
        <v>215.3858787784668</v>
      </c>
      <c r="H54" s="55">
        <v>334.38633561860297</v>
      </c>
      <c r="I54" s="55">
        <v>10.60838934245071</v>
      </c>
      <c r="J54" s="55">
        <v>21.302459791671858</v>
      </c>
      <c r="K54" s="55">
        <v>10.11592030988848</v>
      </c>
      <c r="L54" s="55">
        <v>9.1730910133908399</v>
      </c>
      <c r="M54" s="55">
        <v>86.427772900598754</v>
      </c>
      <c r="N54" s="55">
        <v>18.39027360392215</v>
      </c>
      <c r="O54" s="55">
        <v>0.39268915828425505</v>
      </c>
      <c r="P54" s="55">
        <v>103.41189740507383</v>
      </c>
      <c r="Q54" s="55">
        <v>14.205059201318663</v>
      </c>
      <c r="R54" s="55">
        <v>21.267236448051356</v>
      </c>
      <c r="S54" s="55">
        <v>123.49014637349002</v>
      </c>
      <c r="T54" s="55">
        <v>0</v>
      </c>
      <c r="U54" s="55">
        <v>82.495388185280362</v>
      </c>
      <c r="V54" s="55">
        <v>18.934019883579378</v>
      </c>
      <c r="W54" s="55">
        <v>49.555382273659333</v>
      </c>
      <c r="X54" s="55">
        <v>94.665493171315049</v>
      </c>
      <c r="Y54" s="56">
        <v>0</v>
      </c>
      <c r="Z54" s="59">
        <v>1307.0761577446574</v>
      </c>
      <c r="AA54" s="58">
        <v>5.0986560622486374</v>
      </c>
      <c r="AB54" s="55">
        <v>2.1471690222097513</v>
      </c>
      <c r="AC54" s="56">
        <v>0</v>
      </c>
      <c r="AD54" s="59">
        <v>7.2458250844583887</v>
      </c>
      <c r="AE54" s="58">
        <v>143.73613281995208</v>
      </c>
      <c r="AF54" s="55">
        <v>114.71381639999998</v>
      </c>
      <c r="AG54" s="55">
        <v>11.964223819999999</v>
      </c>
      <c r="AH54" s="56">
        <v>13.063580635950835</v>
      </c>
      <c r="AI54" s="59">
        <v>283.47775367590287</v>
      </c>
      <c r="AJ54" s="57">
        <v>1597.7997365050187</v>
      </c>
      <c r="AK54" s="4"/>
    </row>
    <row r="55" spans="2:37" x14ac:dyDescent="0.25">
      <c r="B55" s="6" t="s">
        <v>24</v>
      </c>
      <c r="C55" s="54">
        <v>0</v>
      </c>
      <c r="D55" s="55">
        <v>17.953650941352201</v>
      </c>
      <c r="E55" s="55">
        <v>0</v>
      </c>
      <c r="F55" s="55">
        <v>0</v>
      </c>
      <c r="G55" s="55">
        <v>105.19313436288031</v>
      </c>
      <c r="H55" s="55">
        <v>57.125146609884062</v>
      </c>
      <c r="I55" s="55">
        <v>76.46935967307185</v>
      </c>
      <c r="J55" s="55">
        <v>0.34366400605449365</v>
      </c>
      <c r="K55" s="55">
        <v>6.9688609061683779</v>
      </c>
      <c r="L55" s="55">
        <v>4.6097850668388354</v>
      </c>
      <c r="M55" s="55">
        <v>24.141132575020372</v>
      </c>
      <c r="N55" s="55">
        <v>0</v>
      </c>
      <c r="O55" s="55">
        <v>1.4199745437694453E-2</v>
      </c>
      <c r="P55" s="55">
        <v>340.5598150830391</v>
      </c>
      <c r="Q55" s="55">
        <v>2.0987063101977343E-2</v>
      </c>
      <c r="R55" s="55">
        <v>0</v>
      </c>
      <c r="S55" s="55">
        <v>0</v>
      </c>
      <c r="T55" s="55">
        <v>0</v>
      </c>
      <c r="U55" s="55">
        <v>0.2065340966976221</v>
      </c>
      <c r="V55" s="55">
        <v>0</v>
      </c>
      <c r="W55" s="55">
        <v>0</v>
      </c>
      <c r="X55" s="55">
        <v>0.15353742461165271</v>
      </c>
      <c r="Y55" s="56">
        <v>0</v>
      </c>
      <c r="Z55" s="56">
        <v>633.75980755415844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633.75980755415844</v>
      </c>
      <c r="AK55" s="4"/>
    </row>
    <row r="56" spans="2:37" x14ac:dyDescent="0.25">
      <c r="B56" s="6" t="s">
        <v>23</v>
      </c>
      <c r="C56" s="54">
        <v>49.046574798204375</v>
      </c>
      <c r="D56" s="55">
        <v>41.060862341259366</v>
      </c>
      <c r="E56" s="55">
        <v>92.602611993864997</v>
      </c>
      <c r="F56" s="55">
        <v>102.65295835031876</v>
      </c>
      <c r="G56" s="55">
        <v>2070.9045174794628</v>
      </c>
      <c r="H56" s="55">
        <v>562.80056322236067</v>
      </c>
      <c r="I56" s="55">
        <v>160.11051896919525</v>
      </c>
      <c r="J56" s="55">
        <v>158.606742774591</v>
      </c>
      <c r="K56" s="55">
        <v>304.13496138423784</v>
      </c>
      <c r="L56" s="55">
        <v>138.26559658866194</v>
      </c>
      <c r="M56" s="55">
        <v>109.83004179047656</v>
      </c>
      <c r="N56" s="55">
        <v>366.87324009317717</v>
      </c>
      <c r="O56" s="55">
        <v>25.164833325933827</v>
      </c>
      <c r="P56" s="55">
        <v>2664.4944268397394</v>
      </c>
      <c r="Q56" s="55">
        <v>350.44176913541764</v>
      </c>
      <c r="R56" s="55">
        <v>465.74335265387731</v>
      </c>
      <c r="S56" s="55">
        <v>161.02322150909106</v>
      </c>
      <c r="T56" s="55">
        <v>0</v>
      </c>
      <c r="U56" s="55">
        <v>210.66298934676493</v>
      </c>
      <c r="V56" s="55">
        <v>78.829035839446874</v>
      </c>
      <c r="W56" s="55">
        <v>130.88505396122397</v>
      </c>
      <c r="X56" s="55">
        <v>275.19467605393208</v>
      </c>
      <c r="Y56" s="56">
        <v>0</v>
      </c>
      <c r="Z56" s="56">
        <v>8519.328548451238</v>
      </c>
      <c r="AA56" s="54">
        <v>16.524088444500002</v>
      </c>
      <c r="AB56" s="55">
        <v>0</v>
      </c>
      <c r="AC56" s="56">
        <v>0</v>
      </c>
      <c r="AD56" s="56">
        <v>16.524088444500002</v>
      </c>
      <c r="AE56" s="54">
        <v>538.10052105957766</v>
      </c>
      <c r="AF56" s="55">
        <v>56.538019319999982</v>
      </c>
      <c r="AG56" s="55">
        <v>136.84525400999996</v>
      </c>
      <c r="AH56" s="56">
        <v>43.277730479999995</v>
      </c>
      <c r="AI56" s="56">
        <v>774.76152486957767</v>
      </c>
      <c r="AJ56" s="57">
        <v>9310.6141617653138</v>
      </c>
      <c r="AK56" s="4"/>
    </row>
    <row r="57" spans="2:37" x14ac:dyDescent="0.25">
      <c r="B57" s="6" t="s">
        <v>22</v>
      </c>
      <c r="C57" s="54">
        <v>17.74089462846884</v>
      </c>
      <c r="D57" s="55">
        <v>0</v>
      </c>
      <c r="E57" s="55">
        <v>306.52890418037049</v>
      </c>
      <c r="F57" s="55">
        <v>62.005106886637137</v>
      </c>
      <c r="G57" s="55">
        <v>76.657907357020974</v>
      </c>
      <c r="H57" s="55">
        <v>62.094592447768164</v>
      </c>
      <c r="I57" s="55">
        <v>27.217870473140877</v>
      </c>
      <c r="J57" s="55">
        <v>73.978838428383455</v>
      </c>
      <c r="K57" s="55">
        <v>63.558736721607254</v>
      </c>
      <c r="L57" s="55">
        <v>82.353983634400507</v>
      </c>
      <c r="M57" s="55">
        <v>35.120910974086094</v>
      </c>
      <c r="N57" s="55">
        <v>155.7819628621159</v>
      </c>
      <c r="O57" s="55">
        <v>994.95586639781618</v>
      </c>
      <c r="P57" s="55">
        <v>546.53013175414173</v>
      </c>
      <c r="Q57" s="55">
        <v>145.29476127142465</v>
      </c>
      <c r="R57" s="55">
        <v>395.7271560169001</v>
      </c>
      <c r="S57" s="55">
        <v>89.984425729839998</v>
      </c>
      <c r="T57" s="55">
        <v>97.360289676471538</v>
      </c>
      <c r="U57" s="55">
        <v>235.09762150163894</v>
      </c>
      <c r="V57" s="55">
        <v>93.677754549331951</v>
      </c>
      <c r="W57" s="55">
        <v>68.282661178580099</v>
      </c>
      <c r="X57" s="55">
        <v>95.860512720585632</v>
      </c>
      <c r="Y57" s="56">
        <v>0</v>
      </c>
      <c r="Z57" s="56">
        <v>3725.8108893907311</v>
      </c>
      <c r="AA57" s="54">
        <v>5982.0972913822579</v>
      </c>
      <c r="AB57" s="55">
        <v>768.55604272650407</v>
      </c>
      <c r="AC57" s="56">
        <v>0</v>
      </c>
      <c r="AD57" s="56">
        <v>6750.6533341087616</v>
      </c>
      <c r="AE57" s="54">
        <v>303.06814958931841</v>
      </c>
      <c r="AF57" s="55">
        <v>35.430022819999991</v>
      </c>
      <c r="AG57" s="55">
        <v>32.295686889999999</v>
      </c>
      <c r="AH57" s="56">
        <v>12.69125155</v>
      </c>
      <c r="AI57" s="56">
        <v>383.48511084931846</v>
      </c>
      <c r="AJ57" s="57">
        <v>10859.94933434881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0.85239244449314266</v>
      </c>
      <c r="G59" s="55">
        <v>57.00751940505971</v>
      </c>
      <c r="H59" s="55">
        <v>27.50059486345743</v>
      </c>
      <c r="I59" s="55">
        <v>12.567102668586283</v>
      </c>
      <c r="J59" s="55">
        <v>120.84661095071122</v>
      </c>
      <c r="K59" s="55">
        <v>24.535919030188662</v>
      </c>
      <c r="L59" s="55">
        <v>53.250409218772518</v>
      </c>
      <c r="M59" s="55">
        <v>18.431593534620262</v>
      </c>
      <c r="N59" s="55">
        <v>18.152605166936862</v>
      </c>
      <c r="O59" s="55">
        <v>6.7424337307293607</v>
      </c>
      <c r="P59" s="55">
        <v>296.86946720187791</v>
      </c>
      <c r="Q59" s="55">
        <v>18.032072874506497</v>
      </c>
      <c r="R59" s="55">
        <v>413.52050597649355</v>
      </c>
      <c r="S59" s="55">
        <v>52.909057925696608</v>
      </c>
      <c r="T59" s="55">
        <v>0</v>
      </c>
      <c r="U59" s="55">
        <v>122.12197337662587</v>
      </c>
      <c r="V59" s="55">
        <v>78.359792761719973</v>
      </c>
      <c r="W59" s="55">
        <v>24.214904442098778</v>
      </c>
      <c r="X59" s="55">
        <v>107.07204136360646</v>
      </c>
      <c r="Y59" s="56">
        <v>0</v>
      </c>
      <c r="Z59" s="56">
        <v>1452.9869969361812</v>
      </c>
      <c r="AA59" s="54">
        <v>9.6574392660000008</v>
      </c>
      <c r="AB59" s="55">
        <v>0</v>
      </c>
      <c r="AC59" s="56">
        <v>0</v>
      </c>
      <c r="AD59" s="56">
        <v>9.6574392660000008</v>
      </c>
      <c r="AE59" s="54">
        <v>658.80384480623832</v>
      </c>
      <c r="AF59" s="55">
        <v>590.31071593999991</v>
      </c>
      <c r="AG59" s="55">
        <v>117.33111093000001</v>
      </c>
      <c r="AH59" s="56">
        <v>23.396635929999999</v>
      </c>
      <c r="AI59" s="56">
        <v>1389.8423076062381</v>
      </c>
      <c r="AJ59" s="57">
        <v>2852.4867438084193</v>
      </c>
      <c r="AK59" s="4"/>
    </row>
    <row r="60" spans="2:37" x14ac:dyDescent="0.25">
      <c r="B60" s="6" t="s">
        <v>19</v>
      </c>
      <c r="C60" s="54">
        <v>0.83060074363723413</v>
      </c>
      <c r="D60" s="55">
        <v>0</v>
      </c>
      <c r="E60" s="55">
        <v>622.96431576572343</v>
      </c>
      <c r="F60" s="55">
        <v>65.867982852038097</v>
      </c>
      <c r="G60" s="55">
        <v>331.2474204496279</v>
      </c>
      <c r="H60" s="55">
        <v>105.85033629500276</v>
      </c>
      <c r="I60" s="55">
        <v>15.109613105105888</v>
      </c>
      <c r="J60" s="55">
        <v>95.439848418044633</v>
      </c>
      <c r="K60" s="55">
        <v>122.16465864507644</v>
      </c>
      <c r="L60" s="55">
        <v>64.325713417231327</v>
      </c>
      <c r="M60" s="55">
        <v>23.313829766737122</v>
      </c>
      <c r="N60" s="55">
        <v>21.566054368657095</v>
      </c>
      <c r="O60" s="55">
        <v>338.72236173633883</v>
      </c>
      <c r="P60" s="55">
        <v>940.25615810458203</v>
      </c>
      <c r="Q60" s="55">
        <v>31.081734477972482</v>
      </c>
      <c r="R60" s="55">
        <v>843.54390278715289</v>
      </c>
      <c r="S60" s="55">
        <v>112.42586592066212</v>
      </c>
      <c r="T60" s="55">
        <v>0</v>
      </c>
      <c r="U60" s="55">
        <v>103.02902345285894</v>
      </c>
      <c r="V60" s="55">
        <v>12.081908983885553</v>
      </c>
      <c r="W60" s="55">
        <v>27.298875007930775</v>
      </c>
      <c r="X60" s="55">
        <v>38.031650717982266</v>
      </c>
      <c r="Y60" s="56">
        <v>0</v>
      </c>
      <c r="Z60" s="56">
        <v>3915.1518550162477</v>
      </c>
      <c r="AA60" s="54">
        <v>23.506519807842242</v>
      </c>
      <c r="AB60" s="55">
        <v>0</v>
      </c>
      <c r="AC60" s="56">
        <v>0</v>
      </c>
      <c r="AD60" s="56">
        <v>23.506519807842242</v>
      </c>
      <c r="AE60" s="54">
        <v>110.01561071476883</v>
      </c>
      <c r="AF60" s="55">
        <v>24.810983539999999</v>
      </c>
      <c r="AG60" s="55">
        <v>12.867123400000001</v>
      </c>
      <c r="AH60" s="56">
        <v>14.351774389999999</v>
      </c>
      <c r="AI60" s="56">
        <v>162.04549204476882</v>
      </c>
      <c r="AJ60" s="57">
        <v>4100.7038668688583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28.356728924947522</v>
      </c>
      <c r="G62" s="55">
        <v>142.09659628055203</v>
      </c>
      <c r="H62" s="55">
        <v>327.42769908510417</v>
      </c>
      <c r="I62" s="55">
        <v>33.244357701010721</v>
      </c>
      <c r="J62" s="55">
        <v>57.643100562520658</v>
      </c>
      <c r="K62" s="55">
        <v>46.224275609521342</v>
      </c>
      <c r="L62" s="55">
        <v>46.332595091301741</v>
      </c>
      <c r="M62" s="55">
        <v>34.184784925239072</v>
      </c>
      <c r="N62" s="55">
        <v>19.511796188709987</v>
      </c>
      <c r="O62" s="55">
        <v>1.0232340817387704</v>
      </c>
      <c r="P62" s="55">
        <v>1098.1885124401135</v>
      </c>
      <c r="Q62" s="55">
        <v>105.48894307095451</v>
      </c>
      <c r="R62" s="55">
        <v>2507.4669248691712</v>
      </c>
      <c r="S62" s="55">
        <v>220.27258092667012</v>
      </c>
      <c r="T62" s="55">
        <v>0</v>
      </c>
      <c r="U62" s="55">
        <v>266.53150623616222</v>
      </c>
      <c r="V62" s="55">
        <v>51.146854178290795</v>
      </c>
      <c r="W62" s="55">
        <v>115.72148993265871</v>
      </c>
      <c r="X62" s="55">
        <v>150.39209564278701</v>
      </c>
      <c r="Y62" s="56">
        <v>0</v>
      </c>
      <c r="Z62" s="59">
        <v>5251.2540757474544</v>
      </c>
      <c r="AA62" s="58">
        <v>2.5737223469999999</v>
      </c>
      <c r="AB62" s="55">
        <v>0</v>
      </c>
      <c r="AC62" s="56">
        <v>0</v>
      </c>
      <c r="AD62" s="59">
        <v>2.5737223469999999</v>
      </c>
      <c r="AE62" s="58">
        <v>189.90958199174429</v>
      </c>
      <c r="AF62" s="55">
        <v>20.157552459999987</v>
      </c>
      <c r="AG62" s="55">
        <v>25.765679880000004</v>
      </c>
      <c r="AH62" s="56">
        <v>13.188234128987709</v>
      </c>
      <c r="AI62" s="59">
        <v>249.02104846073198</v>
      </c>
      <c r="AJ62" s="57">
        <v>5502.8488465551864</v>
      </c>
      <c r="AK62" s="4"/>
    </row>
    <row r="63" spans="2:37" x14ac:dyDescent="0.25">
      <c r="B63" s="6" t="s">
        <v>16</v>
      </c>
      <c r="C63" s="54">
        <v>11.60609582254118</v>
      </c>
      <c r="D63" s="55">
        <v>28.572915796262897</v>
      </c>
      <c r="E63" s="55">
        <v>9.4659311182966448</v>
      </c>
      <c r="F63" s="55">
        <v>3.9221686549246733</v>
      </c>
      <c r="G63" s="55">
        <v>110.32490186067737</v>
      </c>
      <c r="H63" s="55">
        <v>53.784120361994006</v>
      </c>
      <c r="I63" s="55">
        <v>10.624479933240375</v>
      </c>
      <c r="J63" s="55">
        <v>40.409894469451785</v>
      </c>
      <c r="K63" s="55">
        <v>18.796439465661578</v>
      </c>
      <c r="L63" s="55">
        <v>10.117150883042122</v>
      </c>
      <c r="M63" s="55">
        <v>15.342291447740511</v>
      </c>
      <c r="N63" s="55">
        <v>240.15144258363307</v>
      </c>
      <c r="O63" s="55">
        <v>63.706540054302565</v>
      </c>
      <c r="P63" s="55">
        <v>655.04671133734939</v>
      </c>
      <c r="Q63" s="55">
        <v>37.673610887099549</v>
      </c>
      <c r="R63" s="55">
        <v>345.65064686643063</v>
      </c>
      <c r="S63" s="55">
        <v>1754.3346286373153</v>
      </c>
      <c r="T63" s="55">
        <v>0</v>
      </c>
      <c r="U63" s="55">
        <v>54.060484470990822</v>
      </c>
      <c r="V63" s="55">
        <v>26.877395983308258</v>
      </c>
      <c r="W63" s="55">
        <v>55.694751813311534</v>
      </c>
      <c r="X63" s="55">
        <v>137.20459401339826</v>
      </c>
      <c r="Y63" s="56">
        <v>8220.7695975350725</v>
      </c>
      <c r="Z63" s="56">
        <v>11904.136793996046</v>
      </c>
      <c r="AA63" s="54">
        <v>21.745407090286296</v>
      </c>
      <c r="AB63" s="55">
        <v>0</v>
      </c>
      <c r="AC63" s="56">
        <v>0</v>
      </c>
      <c r="AD63" s="56">
        <v>21.745407090286296</v>
      </c>
      <c r="AE63" s="54">
        <v>155.43113662152552</v>
      </c>
      <c r="AF63" s="55">
        <v>2.5657925546289997</v>
      </c>
      <c r="AG63" s="55">
        <v>23.818702747379</v>
      </c>
      <c r="AH63" s="56">
        <v>6.2048069489629993</v>
      </c>
      <c r="AI63" s="56">
        <v>188.0204388724965</v>
      </c>
      <c r="AJ63" s="57">
        <v>12113.902639958827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16.336757728518631</v>
      </c>
      <c r="G64" s="55">
        <v>273.75791341000894</v>
      </c>
      <c r="H64" s="55">
        <v>187.95438330056794</v>
      </c>
      <c r="I64" s="55">
        <v>74.249386020077992</v>
      </c>
      <c r="J64" s="55">
        <v>53.999791789337401</v>
      </c>
      <c r="K64" s="55">
        <v>139.67798033552594</v>
      </c>
      <c r="L64" s="55">
        <v>83.293687927317364</v>
      </c>
      <c r="M64" s="55">
        <v>49.939530020458434</v>
      </c>
      <c r="N64" s="55">
        <v>38.573905375036396</v>
      </c>
      <c r="O64" s="55">
        <v>15.702825447816242</v>
      </c>
      <c r="P64" s="55">
        <v>2375.9851364867445</v>
      </c>
      <c r="Q64" s="55">
        <v>343.27203478531874</v>
      </c>
      <c r="R64" s="55">
        <v>1069.5458595834045</v>
      </c>
      <c r="S64" s="55">
        <v>295.93453993209039</v>
      </c>
      <c r="T64" s="55">
        <v>0</v>
      </c>
      <c r="U64" s="55">
        <v>657.02335749055999</v>
      </c>
      <c r="V64" s="55">
        <v>87.249712405281144</v>
      </c>
      <c r="W64" s="55">
        <v>267.20596703115979</v>
      </c>
      <c r="X64" s="55">
        <v>478.27450229102698</v>
      </c>
      <c r="Y64" s="56">
        <v>0</v>
      </c>
      <c r="Z64" s="56">
        <v>6507.9772713602524</v>
      </c>
      <c r="AA64" s="54">
        <v>3.0994835460000005</v>
      </c>
      <c r="AB64" s="55">
        <v>0</v>
      </c>
      <c r="AC64" s="56">
        <v>0</v>
      </c>
      <c r="AD64" s="56">
        <v>3.0994835460000005</v>
      </c>
      <c r="AE64" s="54">
        <v>114.81868008396874</v>
      </c>
      <c r="AF64" s="55">
        <v>17.853264550000006</v>
      </c>
      <c r="AG64" s="55">
        <v>7.366083259999999</v>
      </c>
      <c r="AH64" s="56">
        <v>38.972102499999998</v>
      </c>
      <c r="AI64" s="56">
        <v>179.01013039396872</v>
      </c>
      <c r="AJ64" s="57">
        <v>6690.0868853002212</v>
      </c>
      <c r="AK64" s="4"/>
    </row>
    <row r="65" spans="2:37" x14ac:dyDescent="0.25">
      <c r="B65" s="6" t="s">
        <v>14</v>
      </c>
      <c r="C65" s="54">
        <v>137.48116572383603</v>
      </c>
      <c r="D65" s="55">
        <v>0.77538516575379968</v>
      </c>
      <c r="E65" s="55">
        <v>207.67499347799202</v>
      </c>
      <c r="F65" s="55">
        <v>209.20207400414168</v>
      </c>
      <c r="G65" s="55">
        <v>1403.788980613871</v>
      </c>
      <c r="H65" s="55">
        <v>822.09040825651164</v>
      </c>
      <c r="I65" s="55">
        <v>222.87454924853299</v>
      </c>
      <c r="J65" s="55">
        <v>546.40374884224877</v>
      </c>
      <c r="K65" s="55">
        <v>396.25176618637926</v>
      </c>
      <c r="L65" s="55">
        <v>352.9997963332026</v>
      </c>
      <c r="M65" s="55">
        <v>165.31533441289224</v>
      </c>
      <c r="N65" s="55">
        <v>548.02884735577481</v>
      </c>
      <c r="O65" s="55">
        <v>688.76693662203616</v>
      </c>
      <c r="P65" s="55">
        <v>2898.2551963257365</v>
      </c>
      <c r="Q65" s="55">
        <v>285.51991922814847</v>
      </c>
      <c r="R65" s="55">
        <v>4049.7683475305225</v>
      </c>
      <c r="S65" s="55">
        <v>1317.9451585111256</v>
      </c>
      <c r="T65" s="55">
        <v>0</v>
      </c>
      <c r="U65" s="55">
        <v>4063.8533078529285</v>
      </c>
      <c r="V65" s="55">
        <v>197.09539350086797</v>
      </c>
      <c r="W65" s="55">
        <v>294.58205079214383</v>
      </c>
      <c r="X65" s="55">
        <v>644.86869282422981</v>
      </c>
      <c r="Y65" s="56">
        <v>0</v>
      </c>
      <c r="Z65" s="56">
        <v>19453.542052808869</v>
      </c>
      <c r="AA65" s="54">
        <v>484.50325052250002</v>
      </c>
      <c r="AB65" s="55">
        <v>19.98262622290645</v>
      </c>
      <c r="AC65" s="56">
        <v>0</v>
      </c>
      <c r="AD65" s="56">
        <v>504.48587674540647</v>
      </c>
      <c r="AE65" s="54">
        <v>1412.2013347427628</v>
      </c>
      <c r="AF65" s="55">
        <v>166.50915262999996</v>
      </c>
      <c r="AG65" s="55">
        <v>154.17495979</v>
      </c>
      <c r="AH65" s="56">
        <v>115.70773670449998</v>
      </c>
      <c r="AI65" s="56">
        <v>1848.5931838672627</v>
      </c>
      <c r="AJ65" s="57">
        <v>21806.621113421537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0.44874652106293544</v>
      </c>
      <c r="G67" s="55">
        <v>10.383270046335394</v>
      </c>
      <c r="H67" s="55">
        <v>2.7862675860105055</v>
      </c>
      <c r="I67" s="55">
        <v>2.542759468515003</v>
      </c>
      <c r="J67" s="55">
        <v>6.3254761147143306</v>
      </c>
      <c r="K67" s="55">
        <v>44.511205019390196</v>
      </c>
      <c r="L67" s="55">
        <v>2.7032058999111559</v>
      </c>
      <c r="M67" s="55">
        <v>2.4432642999230945</v>
      </c>
      <c r="N67" s="55">
        <v>0.19654374176463915</v>
      </c>
      <c r="O67" s="55">
        <v>2.0634412603354659E-3</v>
      </c>
      <c r="P67" s="55">
        <v>66.304244477025946</v>
      </c>
      <c r="Q67" s="55">
        <v>3.5014041853971314</v>
      </c>
      <c r="R67" s="55">
        <v>39.28857831964789</v>
      </c>
      <c r="S67" s="55">
        <v>30.484351801719139</v>
      </c>
      <c r="T67" s="55">
        <v>0</v>
      </c>
      <c r="U67" s="55">
        <v>37.212387311321251</v>
      </c>
      <c r="V67" s="55">
        <v>91.160217907242341</v>
      </c>
      <c r="W67" s="55">
        <v>0.72943228391764747</v>
      </c>
      <c r="X67" s="55">
        <v>13.035617550101314</v>
      </c>
      <c r="Y67" s="56">
        <v>0</v>
      </c>
      <c r="Z67" s="56">
        <v>354.05903597526031</v>
      </c>
      <c r="AA67" s="54">
        <v>11.056527633000002</v>
      </c>
      <c r="AB67" s="55">
        <v>0</v>
      </c>
      <c r="AC67" s="56">
        <v>0</v>
      </c>
      <c r="AD67" s="56">
        <v>11.056527633000002</v>
      </c>
      <c r="AE67" s="54">
        <v>71.199925204671288</v>
      </c>
      <c r="AF67" s="55">
        <v>458.31915420000001</v>
      </c>
      <c r="AG67" s="55">
        <v>3.6152946299999997</v>
      </c>
      <c r="AH67" s="56">
        <v>6.146257659999999</v>
      </c>
      <c r="AI67" s="56">
        <v>539.28063169467134</v>
      </c>
      <c r="AJ67" s="57">
        <v>904.39619530293157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1.3638913069389569</v>
      </c>
      <c r="H68" s="55">
        <v>0.58605977210673976</v>
      </c>
      <c r="I68" s="55">
        <v>7.5163798292136749E-2</v>
      </c>
      <c r="J68" s="55">
        <v>3.4748765654747205</v>
      </c>
      <c r="K68" s="55">
        <v>3.972494511533708</v>
      </c>
      <c r="L68" s="55">
        <v>0.65173581871353259</v>
      </c>
      <c r="M68" s="55">
        <v>8.3755691794842237E-3</v>
      </c>
      <c r="N68" s="55">
        <v>0.30348356042750663</v>
      </c>
      <c r="O68" s="55">
        <v>0</v>
      </c>
      <c r="P68" s="55">
        <v>0.48043257564256625</v>
      </c>
      <c r="Q68" s="55">
        <v>0.19723538603282761</v>
      </c>
      <c r="R68" s="55">
        <v>23.568708174680275</v>
      </c>
      <c r="S68" s="55">
        <v>1.3646039964777297</v>
      </c>
      <c r="T68" s="55">
        <v>0</v>
      </c>
      <c r="U68" s="55">
        <v>20.032047694152528</v>
      </c>
      <c r="V68" s="55">
        <v>1.9247230338230492</v>
      </c>
      <c r="W68" s="55">
        <v>396.18407524528396</v>
      </c>
      <c r="X68" s="55">
        <v>68.144423459191401</v>
      </c>
      <c r="Y68" s="56">
        <v>0</v>
      </c>
      <c r="Z68" s="56">
        <v>522.33233046795112</v>
      </c>
      <c r="AA68" s="54">
        <v>1.5345715030000002</v>
      </c>
      <c r="AB68" s="55">
        <v>0</v>
      </c>
      <c r="AC68" s="56">
        <v>0</v>
      </c>
      <c r="AD68" s="56">
        <v>1.5345715030000002</v>
      </c>
      <c r="AE68" s="54">
        <v>9.7867601303545619</v>
      </c>
      <c r="AF68" s="55">
        <v>0.19575999999999999</v>
      </c>
      <c r="AG68" s="55">
        <v>507.60721551</v>
      </c>
      <c r="AH68" s="56">
        <v>1.4631053500000002</v>
      </c>
      <c r="AI68" s="56">
        <v>519.05284099035464</v>
      </c>
      <c r="AJ68" s="57">
        <v>1042.9197429613057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180.80872339078928</v>
      </c>
      <c r="F69" s="55">
        <v>0</v>
      </c>
      <c r="G69" s="55">
        <v>4.4071495888726882E-14</v>
      </c>
      <c r="H69" s="55">
        <v>0</v>
      </c>
      <c r="I69" s="55">
        <v>0</v>
      </c>
      <c r="J69" s="55">
        <v>0.67035612525688681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1.1793325547316955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182.65841207077793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182.65841207077793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1.4816070061024589</v>
      </c>
      <c r="H71" s="55">
        <v>1.2736137709007263E-3</v>
      </c>
      <c r="I71" s="55">
        <v>1.373953338131193E-4</v>
      </c>
      <c r="J71" s="55">
        <v>3.316043398346043E-5</v>
      </c>
      <c r="K71" s="55">
        <v>1.8615225188569479E-5</v>
      </c>
      <c r="L71" s="55">
        <v>0.24633860324551532</v>
      </c>
      <c r="M71" s="55">
        <v>1.8332238086201348E-5</v>
      </c>
      <c r="N71" s="55">
        <v>0</v>
      </c>
      <c r="O71" s="55">
        <v>0</v>
      </c>
      <c r="P71" s="55">
        <v>0.19528688202902209</v>
      </c>
      <c r="Q71" s="55">
        <v>0</v>
      </c>
      <c r="R71" s="55">
        <v>1.6014861927480355</v>
      </c>
      <c r="S71" s="55">
        <v>0</v>
      </c>
      <c r="T71" s="55">
        <v>0</v>
      </c>
      <c r="U71" s="55">
        <v>0</v>
      </c>
      <c r="V71" s="55">
        <v>3.6519381412277316</v>
      </c>
      <c r="W71" s="55">
        <v>8.2711583263993887E-2</v>
      </c>
      <c r="X71" s="55">
        <v>0.50389208154179166</v>
      </c>
      <c r="Y71" s="56">
        <v>0</v>
      </c>
      <c r="Z71" s="56">
        <v>7.7647416071605209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5.808E-2</v>
      </c>
      <c r="AH71" s="56">
        <v>0.17974799999999999</v>
      </c>
      <c r="AI71" s="56">
        <v>0.23782799999999998</v>
      </c>
      <c r="AJ71" s="57">
        <v>8.0025696071605221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0.59699341607628198</v>
      </c>
      <c r="G72" s="55">
        <v>76.413206967069058</v>
      </c>
      <c r="H72" s="55">
        <v>3.4704586214946724</v>
      </c>
      <c r="I72" s="55">
        <v>2.9552424478767145</v>
      </c>
      <c r="J72" s="55">
        <v>93.281850681104984</v>
      </c>
      <c r="K72" s="55">
        <v>44.180174775315166</v>
      </c>
      <c r="L72" s="55">
        <v>6.0893795949403415</v>
      </c>
      <c r="M72" s="55">
        <v>5.3228359723534924</v>
      </c>
      <c r="N72" s="55">
        <v>12.762844849843004</v>
      </c>
      <c r="O72" s="55">
        <v>2.1957653794150698</v>
      </c>
      <c r="P72" s="55">
        <v>169.95432708227688</v>
      </c>
      <c r="Q72" s="55">
        <v>22.951618826887955</v>
      </c>
      <c r="R72" s="55">
        <v>125.22215124040032</v>
      </c>
      <c r="S72" s="55">
        <v>33.60537368295148</v>
      </c>
      <c r="T72" s="55">
        <v>0</v>
      </c>
      <c r="U72" s="55">
        <v>32.80643500844338</v>
      </c>
      <c r="V72" s="55">
        <v>11.962725011492223</v>
      </c>
      <c r="W72" s="55">
        <v>7.8506941527456622</v>
      </c>
      <c r="X72" s="55">
        <v>17.50790209503171</v>
      </c>
      <c r="Y72" s="56">
        <v>0</v>
      </c>
      <c r="Z72" s="56">
        <v>669.12997980571845</v>
      </c>
      <c r="AA72" s="54">
        <v>0.29287214649999999</v>
      </c>
      <c r="AB72" s="55">
        <v>0</v>
      </c>
      <c r="AC72" s="56">
        <v>0</v>
      </c>
      <c r="AD72" s="56">
        <v>0.29287214649999999</v>
      </c>
      <c r="AE72" s="54">
        <v>16.325163418035466</v>
      </c>
      <c r="AF72" s="55">
        <v>1.70545481</v>
      </c>
      <c r="AG72" s="55">
        <v>2.3045000000000003E-2</v>
      </c>
      <c r="AH72" s="56">
        <v>6.3339070099999999</v>
      </c>
      <c r="AI72" s="56">
        <v>24.387570238035462</v>
      </c>
      <c r="AJ72" s="57">
        <v>693.8104221902538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1653.6417134031769</v>
      </c>
      <c r="D77" s="64">
        <v>4398.7887905401922</v>
      </c>
      <c r="E77" s="64">
        <v>5635.1425546224491</v>
      </c>
      <c r="F77" s="64">
        <v>1244.5705183645762</v>
      </c>
      <c r="G77" s="64">
        <v>39774.420342247751</v>
      </c>
      <c r="H77" s="64">
        <v>14093.925340444115</v>
      </c>
      <c r="I77" s="64">
        <v>3789.1983296086783</v>
      </c>
      <c r="J77" s="64">
        <v>7509.1486130573867</v>
      </c>
      <c r="K77" s="64">
        <v>8582.3053528033506</v>
      </c>
      <c r="L77" s="64">
        <v>7271.4466589365284</v>
      </c>
      <c r="M77" s="64">
        <v>3784.113274974703</v>
      </c>
      <c r="N77" s="64">
        <v>5629.5192403995361</v>
      </c>
      <c r="O77" s="64">
        <v>15655.532514357172</v>
      </c>
      <c r="P77" s="64">
        <v>16025.073568206566</v>
      </c>
      <c r="Q77" s="64">
        <v>11645.692215441561</v>
      </c>
      <c r="R77" s="64">
        <v>17698.715679866316</v>
      </c>
      <c r="S77" s="64">
        <v>4380.4942556176138</v>
      </c>
      <c r="T77" s="64">
        <v>172.60314478234505</v>
      </c>
      <c r="U77" s="64">
        <v>7194.3313777049725</v>
      </c>
      <c r="V77" s="64">
        <v>875.30506523472764</v>
      </c>
      <c r="W77" s="64">
        <v>2864.6305904131568</v>
      </c>
      <c r="X77" s="64">
        <v>4692.1254733280912</v>
      </c>
      <c r="Y77" s="65">
        <v>8220.7695975350725</v>
      </c>
      <c r="Z77" s="66">
        <v>192791.49421189001</v>
      </c>
      <c r="AA77" s="63">
        <v>8796.0342502692783</v>
      </c>
      <c r="AB77" s="64">
        <v>1288.4240612529775</v>
      </c>
      <c r="AC77" s="65">
        <v>0</v>
      </c>
      <c r="AD77" s="66">
        <v>10084.458311522254</v>
      </c>
      <c r="AE77" s="63">
        <v>5347.7383041479925</v>
      </c>
      <c r="AF77" s="64">
        <v>1727.7195554846285</v>
      </c>
      <c r="AG77" s="64">
        <v>1811.5505095973788</v>
      </c>
      <c r="AH77" s="65">
        <v>416.25134185476458</v>
      </c>
      <c r="AI77" s="66">
        <v>9303.2597110847655</v>
      </c>
      <c r="AJ77" s="66">
        <v>212179.21223449701</v>
      </c>
      <c r="AK77" s="4"/>
    </row>
    <row r="78" spans="2:37" ht="12" thickBot="1" x14ac:dyDescent="0.3"/>
    <row r="79" spans="2:37" ht="12" thickBot="1" x14ac:dyDescent="0.3">
      <c r="B79" s="86" t="s">
        <v>181</v>
      </c>
      <c r="C79" s="87">
        <v>7649.6160967184287</v>
      </c>
      <c r="D79" s="64">
        <v>15857.875024111407</v>
      </c>
      <c r="E79" s="64">
        <v>9483.5836470617633</v>
      </c>
      <c r="F79" s="64">
        <v>5370.7408586705042</v>
      </c>
      <c r="G79" s="64">
        <v>30011.751067004567</v>
      </c>
      <c r="H79" s="64">
        <v>8159.2195455222864</v>
      </c>
      <c r="I79" s="64">
        <v>2557.9612625711234</v>
      </c>
      <c r="J79" s="64">
        <v>4022.4960977239734</v>
      </c>
      <c r="K79" s="64">
        <v>4541.5616186567368</v>
      </c>
      <c r="L79" s="64">
        <v>3041.8431021698734</v>
      </c>
      <c r="M79" s="64">
        <v>2294.2680263664988</v>
      </c>
      <c r="N79" s="64">
        <v>6667.307370619671</v>
      </c>
      <c r="O79" s="64">
        <v>14246.75248575876</v>
      </c>
      <c r="P79" s="64">
        <v>48787.752694777962</v>
      </c>
      <c r="Q79" s="64">
        <v>7600.2376541736176</v>
      </c>
      <c r="R79" s="64">
        <v>22236.483037059403</v>
      </c>
      <c r="S79" s="64">
        <v>9345.476700995554</v>
      </c>
      <c r="T79" s="64">
        <v>3289.6040087702136</v>
      </c>
      <c r="U79" s="64">
        <v>15798.664962213687</v>
      </c>
      <c r="V79" s="64">
        <v>3384.770591305738</v>
      </c>
      <c r="W79" s="64">
        <v>5052.7667062002629</v>
      </c>
      <c r="X79" s="64">
        <v>7317.1182599403928</v>
      </c>
      <c r="Y79" s="65">
        <v>-8220.7695975350725</v>
      </c>
      <c r="Z79" s="66">
        <v>228497.08122085736</v>
      </c>
      <c r="AA79" s="63">
        <v>931.11453066672766</v>
      </c>
      <c r="AB79" s="64">
        <v>22832.151218821411</v>
      </c>
      <c r="AC79" s="65">
        <v>3112.4078957710149</v>
      </c>
      <c r="AD79" s="66">
        <v>26875.67364525915</v>
      </c>
      <c r="AE79" s="63">
        <v>11513.724072235895</v>
      </c>
      <c r="AF79" s="64">
        <v>5311.4915069799999</v>
      </c>
      <c r="AG79" s="64">
        <v>2774.0241331699999</v>
      </c>
      <c r="AH79" s="65">
        <v>590.05992730869843</v>
      </c>
      <c r="AI79" s="66">
        <v>20189.299639694589</v>
      </c>
      <c r="AJ79" s="66">
        <v>275562.05450581107</v>
      </c>
    </row>
    <row r="80" spans="2:37" x14ac:dyDescent="0.25">
      <c r="B80" s="88" t="s">
        <v>178</v>
      </c>
      <c r="C80" s="54">
        <v>1534.0103858674979</v>
      </c>
      <c r="D80" s="55">
        <v>2215.3278873525142</v>
      </c>
      <c r="E80" s="55">
        <v>1569.4906906641672</v>
      </c>
      <c r="F80" s="55">
        <v>1713.2657655958749</v>
      </c>
      <c r="G80" s="55">
        <v>7957.7555557338119</v>
      </c>
      <c r="H80" s="55">
        <v>4520.6641347087789</v>
      </c>
      <c r="I80" s="55">
        <v>908.87041689002717</v>
      </c>
      <c r="J80" s="55">
        <v>1583.0720236720854</v>
      </c>
      <c r="K80" s="55">
        <v>1394.6973178522742</v>
      </c>
      <c r="L80" s="55">
        <v>1298.5479374887875</v>
      </c>
      <c r="M80" s="55">
        <v>685.92773157182432</v>
      </c>
      <c r="N80" s="55">
        <v>1470.1519915444619</v>
      </c>
      <c r="O80" s="55">
        <v>5764.1024983225634</v>
      </c>
      <c r="P80" s="55">
        <v>12884.26678002084</v>
      </c>
      <c r="Q80" s="55">
        <v>2624.0464719903198</v>
      </c>
      <c r="R80" s="55">
        <v>4717.3104972549663</v>
      </c>
      <c r="S80" s="55">
        <v>3168.7026222503441</v>
      </c>
      <c r="T80" s="55">
        <v>0</v>
      </c>
      <c r="U80" s="55">
        <v>5790.958096236136</v>
      </c>
      <c r="V80" s="55">
        <v>1144.4292796839241</v>
      </c>
      <c r="W80" s="55">
        <v>1580.6183345127347</v>
      </c>
      <c r="X80" s="55">
        <v>2000.6719576653677</v>
      </c>
      <c r="Y80" s="56">
        <v>0</v>
      </c>
      <c r="Z80" s="56">
        <v>66526.888376879302</v>
      </c>
      <c r="AA80" s="54">
        <v>203.5874004865</v>
      </c>
      <c r="AB80" s="55">
        <v>0</v>
      </c>
      <c r="AC80" s="56">
        <v>3112.4078957710144</v>
      </c>
      <c r="AD80" s="56">
        <v>3315.9952962575148</v>
      </c>
      <c r="AE80" s="54">
        <v>11480.497634979925</v>
      </c>
      <c r="AF80" s="55">
        <v>5300.7573642100006</v>
      </c>
      <c r="AG80" s="55">
        <v>2704.4757141699997</v>
      </c>
      <c r="AH80" s="56">
        <v>555.83894749648425</v>
      </c>
      <c r="AI80" s="56">
        <v>20041.56966085641</v>
      </c>
      <c r="AJ80" s="57">
        <v>89884.453333993224</v>
      </c>
    </row>
    <row r="81" spans="2:36" x14ac:dyDescent="0.25">
      <c r="B81" s="88" t="s">
        <v>176</v>
      </c>
      <c r="C81" s="54">
        <v>9.6937696579196579</v>
      </c>
      <c r="D81" s="55">
        <v>43.162933662839528</v>
      </c>
      <c r="E81" s="55">
        <v>17.744632798770319</v>
      </c>
      <c r="F81" s="55">
        <v>9.8171859546001432</v>
      </c>
      <c r="G81" s="55">
        <v>63.53086841651136</v>
      </c>
      <c r="H81" s="55">
        <v>39.985961228304518</v>
      </c>
      <c r="I81" s="55">
        <v>16.449079211081159</v>
      </c>
      <c r="J81" s="55">
        <v>18.736842312699714</v>
      </c>
      <c r="K81" s="55">
        <v>17.705462672810004</v>
      </c>
      <c r="L81" s="55">
        <v>15.440496002115417</v>
      </c>
      <c r="M81" s="55">
        <v>10.939638616408422</v>
      </c>
      <c r="N81" s="55">
        <v>27.050515938376339</v>
      </c>
      <c r="O81" s="55">
        <v>310.218581112805</v>
      </c>
      <c r="P81" s="55">
        <v>188.91032466551178</v>
      </c>
      <c r="Q81" s="55">
        <v>36.076213072900529</v>
      </c>
      <c r="R81" s="55">
        <v>141.75732175736303</v>
      </c>
      <c r="S81" s="55">
        <v>231.02663692562314</v>
      </c>
      <c r="T81" s="55">
        <v>0</v>
      </c>
      <c r="U81" s="55">
        <v>100.3329981176846</v>
      </c>
      <c r="V81" s="55">
        <v>15.179304274393989</v>
      </c>
      <c r="W81" s="55">
        <v>31.07992518854795</v>
      </c>
      <c r="X81" s="55">
        <v>52.38378681714493</v>
      </c>
      <c r="Y81" s="56">
        <v>0</v>
      </c>
      <c r="Z81" s="56">
        <v>1397.2224784044113</v>
      </c>
      <c r="AA81" s="54">
        <v>1.8182588E-2</v>
      </c>
      <c r="AB81" s="55">
        <v>0</v>
      </c>
      <c r="AC81" s="56">
        <v>0</v>
      </c>
      <c r="AD81" s="56">
        <v>1.8182588E-2</v>
      </c>
      <c r="AE81" s="54">
        <v>8.103600695964758</v>
      </c>
      <c r="AF81" s="55">
        <v>3.2089907700000002</v>
      </c>
      <c r="AG81" s="55">
        <v>28.639290000000003</v>
      </c>
      <c r="AH81" s="56">
        <v>7.5095641122141989</v>
      </c>
      <c r="AI81" s="56">
        <v>47.46144557817896</v>
      </c>
      <c r="AJ81" s="57">
        <v>1444.7021065705903</v>
      </c>
    </row>
    <row r="82" spans="2:36" x14ac:dyDescent="0.25">
      <c r="B82" s="88" t="s">
        <v>174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-1.6619999999999999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6">
        <v>0</v>
      </c>
      <c r="Z82" s="56">
        <v>-1.6619999999999999</v>
      </c>
      <c r="AA82" s="54">
        <v>0</v>
      </c>
      <c r="AB82" s="55">
        <v>0</v>
      </c>
      <c r="AC82" s="56">
        <v>0</v>
      </c>
      <c r="AD82" s="56">
        <v>0</v>
      </c>
      <c r="AE82" s="54">
        <v>0</v>
      </c>
      <c r="AF82" s="55">
        <v>0</v>
      </c>
      <c r="AG82" s="55">
        <v>0</v>
      </c>
      <c r="AH82" s="56">
        <v>0</v>
      </c>
      <c r="AI82" s="56">
        <v>0</v>
      </c>
      <c r="AJ82" s="57">
        <v>-1.6619999999999999</v>
      </c>
    </row>
    <row r="83" spans="2:36" x14ac:dyDescent="0.25">
      <c r="B83" s="88" t="s">
        <v>172</v>
      </c>
      <c r="C83" s="54">
        <v>3439.8043488177323</v>
      </c>
      <c r="D83" s="55">
        <v>3300.4506424454935</v>
      </c>
      <c r="E83" s="55">
        <v>3055.6632881984629</v>
      </c>
      <c r="F83" s="55">
        <v>3201.4550412922695</v>
      </c>
      <c r="G83" s="55">
        <v>10419.38540812435</v>
      </c>
      <c r="H83" s="55">
        <v>1501.1930309202623</v>
      </c>
      <c r="I83" s="55">
        <v>1018.302077812202</v>
      </c>
      <c r="J83" s="55">
        <v>2389.7898663039441</v>
      </c>
      <c r="K83" s="55">
        <v>2799.8147619344959</v>
      </c>
      <c r="L83" s="55">
        <v>1526.2384621129345</v>
      </c>
      <c r="M83" s="55">
        <v>886.46182845137116</v>
      </c>
      <c r="N83" s="55">
        <v>5134.1551863965506</v>
      </c>
      <c r="O83" s="55">
        <v>5297.6204731953476</v>
      </c>
      <c r="P83" s="55">
        <v>21814.430863705336</v>
      </c>
      <c r="Q83" s="55">
        <v>2527.9006285996652</v>
      </c>
      <c r="R83" s="55">
        <v>15479.83321538883</v>
      </c>
      <c r="S83" s="55">
        <v>5835.3020499832983</v>
      </c>
      <c r="T83" s="55">
        <v>0</v>
      </c>
      <c r="U83" s="55">
        <v>7437.3822987843705</v>
      </c>
      <c r="V83" s="55">
        <v>2022.0191927501328</v>
      </c>
      <c r="W83" s="55">
        <v>1541.6786019984243</v>
      </c>
      <c r="X83" s="55">
        <v>3921.201434156319</v>
      </c>
      <c r="Y83" s="56">
        <v>-8220.7695975350725</v>
      </c>
      <c r="Z83" s="56">
        <v>96329.313103836743</v>
      </c>
      <c r="AA83" s="54">
        <v>-4.190951585769653E-12</v>
      </c>
      <c r="AB83" s="55">
        <v>22832.151218821415</v>
      </c>
      <c r="AC83" s="56">
        <v>0</v>
      </c>
      <c r="AD83" s="56">
        <v>22832.151218821411</v>
      </c>
      <c r="AE83" s="54">
        <v>25.122836560002654</v>
      </c>
      <c r="AF83" s="55">
        <v>7.5251519999998013</v>
      </c>
      <c r="AG83" s="55">
        <v>40.909128999999758</v>
      </c>
      <c r="AH83" s="56">
        <v>26.711415699999954</v>
      </c>
      <c r="AI83" s="56">
        <v>100.26853325999657</v>
      </c>
      <c r="AJ83" s="57">
        <v>119261.73285591813</v>
      </c>
    </row>
    <row r="84" spans="2:36" ht="12" thickBot="1" x14ac:dyDescent="0.3">
      <c r="B84" s="88" t="s">
        <v>170</v>
      </c>
      <c r="C84" s="54">
        <v>2666.1075923752783</v>
      </c>
      <c r="D84" s="55">
        <v>10298.933560650557</v>
      </c>
      <c r="E84" s="55">
        <v>4840.6850354003627</v>
      </c>
      <c r="F84" s="55">
        <v>446.20286582776083</v>
      </c>
      <c r="G84" s="55">
        <v>11571.07923472989</v>
      </c>
      <c r="H84" s="55">
        <v>2097.3764186649396</v>
      </c>
      <c r="I84" s="55">
        <v>614.33968865781276</v>
      </c>
      <c r="J84" s="55">
        <v>30.897365435244058</v>
      </c>
      <c r="K84" s="55">
        <v>329.34407619715512</v>
      </c>
      <c r="L84" s="55">
        <v>201.61620656603574</v>
      </c>
      <c r="M84" s="55">
        <v>710.93882772689528</v>
      </c>
      <c r="N84" s="55">
        <v>35.949676740282889</v>
      </c>
      <c r="O84" s="55">
        <v>2874.8109331280434</v>
      </c>
      <c r="P84" s="55">
        <v>13900.144726386277</v>
      </c>
      <c r="Q84" s="55">
        <v>2412.2143405107327</v>
      </c>
      <c r="R84" s="55">
        <v>1899.2440026582419</v>
      </c>
      <c r="S84" s="55">
        <v>110.44539183628737</v>
      </c>
      <c r="T84" s="55">
        <v>3289.6040087702136</v>
      </c>
      <c r="U84" s="55">
        <v>2469.9915690754942</v>
      </c>
      <c r="V84" s="55">
        <v>203.14281459728696</v>
      </c>
      <c r="W84" s="55">
        <v>1899.3898445005557</v>
      </c>
      <c r="X84" s="55">
        <v>1342.8610813015619</v>
      </c>
      <c r="Y84" s="56">
        <v>0</v>
      </c>
      <c r="Z84" s="56">
        <v>64245.319261736906</v>
      </c>
      <c r="AA84" s="54">
        <v>727.50894759223183</v>
      </c>
      <c r="AB84" s="55">
        <v>0</v>
      </c>
      <c r="AC84" s="56">
        <v>4.6566128730773927E-13</v>
      </c>
      <c r="AD84" s="56">
        <v>727.50894759223229</v>
      </c>
      <c r="AE84" s="54">
        <v>0</v>
      </c>
      <c r="AF84" s="55">
        <v>0</v>
      </c>
      <c r="AG84" s="55">
        <v>0</v>
      </c>
      <c r="AH84" s="56">
        <v>0</v>
      </c>
      <c r="AI84" s="56">
        <v>0</v>
      </c>
      <c r="AJ84" s="57">
        <v>64972.828209329135</v>
      </c>
    </row>
    <row r="85" spans="2:36" ht="12" thickBot="1" x14ac:dyDescent="0.3">
      <c r="B85" s="86" t="s">
        <v>168</v>
      </c>
      <c r="C85" s="87">
        <v>9303.2578101216059</v>
      </c>
      <c r="D85" s="64">
        <v>20256.663814651598</v>
      </c>
      <c r="E85" s="64">
        <v>15118.726201684212</v>
      </c>
      <c r="F85" s="64">
        <v>6615.3113770350801</v>
      </c>
      <c r="G85" s="64">
        <v>69786.171409252318</v>
      </c>
      <c r="H85" s="64">
        <v>22253.144885966401</v>
      </c>
      <c r="I85" s="64">
        <v>6347.1595921798016</v>
      </c>
      <c r="J85" s="64">
        <v>11531.64471078136</v>
      </c>
      <c r="K85" s="64">
        <v>13123.866971460087</v>
      </c>
      <c r="L85" s="64">
        <v>10313.289761106402</v>
      </c>
      <c r="M85" s="64">
        <v>6078.3813013412018</v>
      </c>
      <c r="N85" s="64">
        <v>12296.826611019207</v>
      </c>
      <c r="O85" s="64">
        <v>29902.285000115931</v>
      </c>
      <c r="P85" s="64">
        <v>64812.826262984527</v>
      </c>
      <c r="Q85" s="64">
        <v>19245.929869615178</v>
      </c>
      <c r="R85" s="64">
        <v>39935.198716925719</v>
      </c>
      <c r="S85" s="64">
        <v>13725.970956613168</v>
      </c>
      <c r="T85" s="64">
        <v>3462.2071535525588</v>
      </c>
      <c r="U85" s="64">
        <v>22992.99633991866</v>
      </c>
      <c r="V85" s="64">
        <v>4260.0756565404654</v>
      </c>
      <c r="W85" s="64">
        <v>7917.3972966134197</v>
      </c>
      <c r="X85" s="64">
        <v>12009.243733268484</v>
      </c>
      <c r="Y85" s="65">
        <v>0</v>
      </c>
      <c r="Z85" s="66">
        <v>421288.57543274737</v>
      </c>
      <c r="AA85" s="63">
        <v>9727.148780936006</v>
      </c>
      <c r="AB85" s="64">
        <v>24120.57528007439</v>
      </c>
      <c r="AC85" s="65">
        <v>3112.4078957710149</v>
      </c>
      <c r="AD85" s="66">
        <v>36960.131956781406</v>
      </c>
      <c r="AE85" s="63">
        <v>16861.462376383886</v>
      </c>
      <c r="AF85" s="64">
        <v>7039.2110624646284</v>
      </c>
      <c r="AG85" s="64">
        <v>4585.5746427673785</v>
      </c>
      <c r="AH85" s="65">
        <v>1006.3112691634631</v>
      </c>
      <c r="AI85" s="66">
        <v>29492.559350779353</v>
      </c>
      <c r="AJ85" s="66">
        <v>487741.26674030808</v>
      </c>
    </row>
    <row r="86" spans="2:36" ht="12.75" thickBot="1" x14ac:dyDescent="0.3">
      <c r="B86" s="27" t="s">
        <v>3</v>
      </c>
    </row>
    <row r="87" spans="2:36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6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6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6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6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6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6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6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6" x14ac:dyDescent="0.25"/>
  </sheetData>
  <sheetProtection algorithmName="SHA-512" hashValue="59rpCUFbxxP9V7aP6JZ+r61gMibyJlfxJ7A60VRAKJKxMBsLaIMQngH/BMz7HVIqlEcY5XjUjMftNJ5hh5xUpA==" saltValue="JIU5MPajmuNV7vTVQkrUFQ==" spinCount="100000" sheet="1" objects="1" scenarios="1"/>
  <mergeCells count="35">
    <mergeCell ref="O8:O9"/>
    <mergeCell ref="K8:K9"/>
    <mergeCell ref="L8:L9"/>
    <mergeCell ref="F8:F9"/>
    <mergeCell ref="G8:G9"/>
    <mergeCell ref="H8:H9"/>
    <mergeCell ref="M8:M9"/>
    <mergeCell ref="N8:N9"/>
    <mergeCell ref="AJ8:AJ9"/>
    <mergeCell ref="B8:B9"/>
    <mergeCell ref="C8:C9"/>
    <mergeCell ref="D8:D9"/>
    <mergeCell ref="AI8:AI9"/>
    <mergeCell ref="Q8:Q9"/>
    <mergeCell ref="E8:E9"/>
    <mergeCell ref="T8:T9"/>
    <mergeCell ref="U8:U9"/>
    <mergeCell ref="V8:V9"/>
    <mergeCell ref="W8:W9"/>
    <mergeCell ref="X8:X9"/>
    <mergeCell ref="Y8:Y9"/>
    <mergeCell ref="P8:P9"/>
    <mergeCell ref="I8:I9"/>
    <mergeCell ref="J8:J9"/>
    <mergeCell ref="AC8:AC9"/>
    <mergeCell ref="R8:R9"/>
    <mergeCell ref="S8:S9"/>
    <mergeCell ref="AH8:AH9"/>
    <mergeCell ref="AD8:AD9"/>
    <mergeCell ref="AE8:AE9"/>
    <mergeCell ref="AF8:AF9"/>
    <mergeCell ref="AG8:AG9"/>
    <mergeCell ref="Z8:Z9"/>
    <mergeCell ref="AA8:AA9"/>
    <mergeCell ref="AB8:AB9"/>
  </mergeCells>
  <conditionalFormatting sqref="C77:AJ77 C10:AD76 AE11:AJ76 AE10:AI10">
    <cfRule type="cellIs" dxfId="94" priority="1" stopIfTrue="1" operator="lessThanOrEqual">
      <formula>0</formula>
    </cfRule>
  </conditionalFormatting>
  <conditionalFormatting sqref="AJ10">
    <cfRule type="cellIs" dxfId="93" priority="2" stopIfTrue="1" operator="lessThan">
      <formula>0.049</formula>
    </cfRule>
  </conditionalFormatting>
  <conditionalFormatting sqref="B79:AJ85">
    <cfRule type="cellIs" dxfId="9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X82"/>
  <sheetViews>
    <sheetView showGridLines="0" zoomScaleSheetLayoutView="10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1.25" customHeight="1" x14ac:dyDescent="0.25">
      <c r="B1" s="14" t="s">
        <v>211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1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306.48080862485523</v>
      </c>
      <c r="E9" s="30">
        <v>8857.995440086499</v>
      </c>
      <c r="F9" s="31">
        <v>0</v>
      </c>
      <c r="G9" s="32">
        <v>8857.995440086499</v>
      </c>
      <c r="H9" s="30">
        <v>2012.7533892483971</v>
      </c>
      <c r="I9" s="31">
        <v>0</v>
      </c>
      <c r="J9" s="32">
        <v>2012.7533892483971</v>
      </c>
      <c r="K9" s="29">
        <v>0</v>
      </c>
      <c r="L9" s="29">
        <v>-178.80219255701093</v>
      </c>
      <c r="M9" s="33">
        <v>10998.427445402742</v>
      </c>
      <c r="N9" s="4"/>
    </row>
    <row r="10" spans="2:14" x14ac:dyDescent="0.25">
      <c r="B10" s="6" t="s">
        <v>68</v>
      </c>
      <c r="C10" s="5" t="s">
        <v>148</v>
      </c>
      <c r="D10" s="34">
        <v>4049.5359669000864</v>
      </c>
      <c r="E10" s="35">
        <v>122.07444445019999</v>
      </c>
      <c r="F10" s="36">
        <v>0</v>
      </c>
      <c r="G10" s="34">
        <v>122.07444445019999</v>
      </c>
      <c r="H10" s="35">
        <v>6389.8597645155605</v>
      </c>
      <c r="I10" s="36">
        <v>0</v>
      </c>
      <c r="J10" s="34">
        <v>6389.8597645155605</v>
      </c>
      <c r="K10" s="37">
        <v>0</v>
      </c>
      <c r="L10" s="37">
        <v>95.368464729103962</v>
      </c>
      <c r="M10" s="38">
        <v>10656.838640594951</v>
      </c>
      <c r="N10" s="4"/>
    </row>
    <row r="11" spans="2:14" x14ac:dyDescent="0.25">
      <c r="B11" s="6" t="s">
        <v>67</v>
      </c>
      <c r="C11" s="5" t="s">
        <v>147</v>
      </c>
      <c r="D11" s="37">
        <v>274.95147587730651</v>
      </c>
      <c r="E11" s="35">
        <v>23.7788841269</v>
      </c>
      <c r="F11" s="36">
        <v>0</v>
      </c>
      <c r="G11" s="34">
        <v>23.7788841269</v>
      </c>
      <c r="H11" s="35">
        <v>5381.9396769053828</v>
      </c>
      <c r="I11" s="36">
        <v>0</v>
      </c>
      <c r="J11" s="34">
        <v>5381.9396769053828</v>
      </c>
      <c r="K11" s="37">
        <v>0</v>
      </c>
      <c r="L11" s="37">
        <v>8.874586223713969</v>
      </c>
      <c r="M11" s="38">
        <v>5689.5446231333026</v>
      </c>
      <c r="N11" s="4"/>
    </row>
    <row r="12" spans="2:14" x14ac:dyDescent="0.25">
      <c r="B12" s="6" t="s">
        <v>66</v>
      </c>
      <c r="C12" s="5" t="s">
        <v>146</v>
      </c>
      <c r="D12" s="34">
        <v>201.16188033725891</v>
      </c>
      <c r="E12" s="35">
        <v>37.293059449100006</v>
      </c>
      <c r="F12" s="36">
        <v>0</v>
      </c>
      <c r="G12" s="34">
        <v>37.293059449100006</v>
      </c>
      <c r="H12" s="35">
        <v>3928.5310643261773</v>
      </c>
      <c r="I12" s="36">
        <v>0</v>
      </c>
      <c r="J12" s="34">
        <v>3928.5310643261773</v>
      </c>
      <c r="K12" s="37">
        <v>0</v>
      </c>
      <c r="L12" s="37">
        <v>0</v>
      </c>
      <c r="M12" s="38">
        <v>4166.9860041125357</v>
      </c>
      <c r="N12" s="4"/>
    </row>
    <row r="13" spans="2:14" x14ac:dyDescent="0.25">
      <c r="B13" s="6" t="s">
        <v>65</v>
      </c>
      <c r="C13" s="5" t="s">
        <v>145</v>
      </c>
      <c r="D13" s="34">
        <v>275.0000731599805</v>
      </c>
      <c r="E13" s="35">
        <v>1110.5856028338999</v>
      </c>
      <c r="F13" s="36">
        <v>0</v>
      </c>
      <c r="G13" s="34">
        <v>1110.5856028338999</v>
      </c>
      <c r="H13" s="35">
        <v>9304.1866200731874</v>
      </c>
      <c r="I13" s="36">
        <v>0</v>
      </c>
      <c r="J13" s="34">
        <v>9304.1866200731874</v>
      </c>
      <c r="K13" s="37">
        <v>0</v>
      </c>
      <c r="L13" s="37">
        <v>11.173223857100719</v>
      </c>
      <c r="M13" s="38">
        <v>10700.945519924169</v>
      </c>
      <c r="N13" s="4"/>
    </row>
    <row r="14" spans="2:14" x14ac:dyDescent="0.25">
      <c r="B14" s="6" t="s">
        <v>64</v>
      </c>
      <c r="C14" s="5" t="s">
        <v>144</v>
      </c>
      <c r="D14" s="34">
        <v>449.72604314153375</v>
      </c>
      <c r="E14" s="35">
        <v>1264.2477273983002</v>
      </c>
      <c r="F14" s="36">
        <v>0</v>
      </c>
      <c r="G14" s="34">
        <v>1264.2477273983002</v>
      </c>
      <c r="H14" s="35">
        <v>2779.0178980229589</v>
      </c>
      <c r="I14" s="36">
        <v>0</v>
      </c>
      <c r="J14" s="34">
        <v>2779.0178980229589</v>
      </c>
      <c r="K14" s="37">
        <v>0</v>
      </c>
      <c r="L14" s="37">
        <v>2.808288158958824</v>
      </c>
      <c r="M14" s="38">
        <v>4495.7999567217512</v>
      </c>
      <c r="N14" s="4"/>
    </row>
    <row r="15" spans="2:14" x14ac:dyDescent="0.25">
      <c r="B15" s="6" t="s">
        <v>63</v>
      </c>
      <c r="C15" s="5" t="s">
        <v>143</v>
      </c>
      <c r="D15" s="37">
        <v>1209.4559384891263</v>
      </c>
      <c r="E15" s="35">
        <v>177.8187794399</v>
      </c>
      <c r="F15" s="36">
        <v>0</v>
      </c>
      <c r="G15" s="34">
        <v>177.8187794399</v>
      </c>
      <c r="H15" s="35">
        <v>254.71118933236795</v>
      </c>
      <c r="I15" s="36">
        <v>0</v>
      </c>
      <c r="J15" s="34">
        <v>254.71118933236795</v>
      </c>
      <c r="K15" s="37">
        <v>0</v>
      </c>
      <c r="L15" s="37">
        <v>-40.898246758057937</v>
      </c>
      <c r="M15" s="38">
        <v>1601.0876605033363</v>
      </c>
      <c r="N15" s="4"/>
    </row>
    <row r="16" spans="2:14" x14ac:dyDescent="0.25">
      <c r="B16" s="6" t="s">
        <v>62</v>
      </c>
      <c r="C16" s="5" t="s">
        <v>142</v>
      </c>
      <c r="D16" s="34">
        <v>235.70204502561475</v>
      </c>
      <c r="E16" s="35">
        <v>453.25413048005925</v>
      </c>
      <c r="F16" s="36">
        <v>0</v>
      </c>
      <c r="G16" s="34">
        <v>453.25413048005925</v>
      </c>
      <c r="H16" s="35">
        <v>33.266628053636445</v>
      </c>
      <c r="I16" s="36">
        <v>0</v>
      </c>
      <c r="J16" s="34">
        <v>33.266628053636445</v>
      </c>
      <c r="K16" s="37">
        <v>0</v>
      </c>
      <c r="L16" s="37">
        <v>0.39695271871999238</v>
      </c>
      <c r="M16" s="38">
        <v>722.61975627803031</v>
      </c>
      <c r="N16" s="4"/>
    </row>
    <row r="17" spans="2:14" x14ac:dyDescent="0.25">
      <c r="B17" s="6" t="s">
        <v>61</v>
      </c>
      <c r="C17" s="5" t="s">
        <v>141</v>
      </c>
      <c r="D17" s="34">
        <v>72.476601515380509</v>
      </c>
      <c r="E17" s="35">
        <v>19.0269522794</v>
      </c>
      <c r="F17" s="36">
        <v>0</v>
      </c>
      <c r="G17" s="34">
        <v>19.0269522794</v>
      </c>
      <c r="H17" s="35">
        <v>81.759473358761639</v>
      </c>
      <c r="I17" s="36">
        <v>0</v>
      </c>
      <c r="J17" s="34">
        <v>81.759473358761639</v>
      </c>
      <c r="K17" s="37">
        <v>0</v>
      </c>
      <c r="L17" s="37">
        <v>15.73215609360145</v>
      </c>
      <c r="M17" s="38">
        <v>188.99518324714361</v>
      </c>
      <c r="N17" s="4"/>
    </row>
    <row r="18" spans="2:14" x14ac:dyDescent="0.25">
      <c r="B18" s="6" t="s">
        <v>60</v>
      </c>
      <c r="C18" s="5" t="s">
        <v>140</v>
      </c>
      <c r="D18" s="34">
        <v>201.52233683472505</v>
      </c>
      <c r="E18" s="35">
        <v>260.50177512089999</v>
      </c>
      <c r="F18" s="36">
        <v>0</v>
      </c>
      <c r="G18" s="34">
        <v>260.50177512089999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462.02411195562507</v>
      </c>
      <c r="N18" s="4"/>
    </row>
    <row r="19" spans="2:14" x14ac:dyDescent="0.25">
      <c r="B19" s="6" t="s">
        <v>59</v>
      </c>
      <c r="C19" s="5" t="s">
        <v>139</v>
      </c>
      <c r="D19" s="37">
        <v>2521.5680771205798</v>
      </c>
      <c r="E19" s="35">
        <v>0</v>
      </c>
      <c r="F19" s="36">
        <v>0</v>
      </c>
      <c r="G19" s="34">
        <v>0</v>
      </c>
      <c r="H19" s="35">
        <v>7.2969006367722988</v>
      </c>
      <c r="I19" s="36">
        <v>0</v>
      </c>
      <c r="J19" s="34">
        <v>7.2969006367722988</v>
      </c>
      <c r="K19" s="37">
        <v>0</v>
      </c>
      <c r="L19" s="37">
        <v>27.180096204424036</v>
      </c>
      <c r="M19" s="38">
        <v>2556.0450739617759</v>
      </c>
      <c r="N19" s="4"/>
    </row>
    <row r="20" spans="2:14" x14ac:dyDescent="0.25">
      <c r="B20" s="6" t="s">
        <v>58</v>
      </c>
      <c r="C20" s="5" t="s">
        <v>138</v>
      </c>
      <c r="D20" s="34">
        <v>354.00719416565829</v>
      </c>
      <c r="E20" s="35">
        <v>0</v>
      </c>
      <c r="F20" s="36">
        <v>0</v>
      </c>
      <c r="G20" s="34">
        <v>0</v>
      </c>
      <c r="H20" s="35">
        <v>29.016429260241715</v>
      </c>
      <c r="I20" s="36">
        <v>0</v>
      </c>
      <c r="J20" s="34">
        <v>29.016429260241715</v>
      </c>
      <c r="K20" s="37">
        <v>0</v>
      </c>
      <c r="L20" s="37">
        <v>1.5351670092049794E-2</v>
      </c>
      <c r="M20" s="38">
        <v>383.03897509599204</v>
      </c>
      <c r="N20" s="4"/>
    </row>
    <row r="21" spans="2:14" x14ac:dyDescent="0.25">
      <c r="B21" s="6" t="s">
        <v>57</v>
      </c>
      <c r="C21" s="5" t="s">
        <v>137</v>
      </c>
      <c r="D21" s="34">
        <v>7674.0561175203256</v>
      </c>
      <c r="E21" s="35">
        <v>10.7014286715</v>
      </c>
      <c r="F21" s="36">
        <v>0</v>
      </c>
      <c r="G21" s="34">
        <v>10.7014286715</v>
      </c>
      <c r="H21" s="35">
        <v>1772.0404747843181</v>
      </c>
      <c r="I21" s="36">
        <v>0</v>
      </c>
      <c r="J21" s="34">
        <v>1772.0404747843181</v>
      </c>
      <c r="K21" s="37">
        <v>14.461347607915926</v>
      </c>
      <c r="L21" s="37">
        <v>134.56049918434078</v>
      </c>
      <c r="M21" s="38">
        <v>9605.8198677683995</v>
      </c>
      <c r="N21" s="4"/>
    </row>
    <row r="22" spans="2:14" x14ac:dyDescent="0.25">
      <c r="B22" s="6" t="s">
        <v>56</v>
      </c>
      <c r="C22" s="5" t="s">
        <v>136</v>
      </c>
      <c r="D22" s="34">
        <v>901.19235807026632</v>
      </c>
      <c r="E22" s="35">
        <v>27.268845969000001</v>
      </c>
      <c r="F22" s="36">
        <v>0</v>
      </c>
      <c r="G22" s="34">
        <v>27.268845969000001</v>
      </c>
      <c r="H22" s="35">
        <v>3553.8886804399331</v>
      </c>
      <c r="I22" s="36">
        <v>0</v>
      </c>
      <c r="J22" s="34">
        <v>3553.8886804399331</v>
      </c>
      <c r="K22" s="37">
        <v>0</v>
      </c>
      <c r="L22" s="37">
        <v>0.49928399016744596</v>
      </c>
      <c r="M22" s="38">
        <v>4482.8491684693663</v>
      </c>
      <c r="N22" s="4"/>
    </row>
    <row r="23" spans="2:14" x14ac:dyDescent="0.25">
      <c r="B23" s="6" t="s">
        <v>55</v>
      </c>
      <c r="C23" s="5" t="s">
        <v>135</v>
      </c>
      <c r="D23" s="34">
        <v>1357.0537681259789</v>
      </c>
      <c r="E23" s="35">
        <v>1683.9387803357999</v>
      </c>
      <c r="F23" s="36">
        <v>0</v>
      </c>
      <c r="G23" s="34">
        <v>1683.9387803357999</v>
      </c>
      <c r="H23" s="35">
        <v>2577.5575360901685</v>
      </c>
      <c r="I23" s="36">
        <v>0</v>
      </c>
      <c r="J23" s="34">
        <v>2577.5575360901685</v>
      </c>
      <c r="K23" s="37">
        <v>0</v>
      </c>
      <c r="L23" s="37">
        <v>60.866196653530075</v>
      </c>
      <c r="M23" s="38">
        <v>5679.4162812054774</v>
      </c>
      <c r="N23" s="4"/>
    </row>
    <row r="24" spans="2:14" x14ac:dyDescent="0.25">
      <c r="B24" s="6" t="s">
        <v>54</v>
      </c>
      <c r="C24" s="5" t="s">
        <v>134</v>
      </c>
      <c r="D24" s="37">
        <v>259.49968414126829</v>
      </c>
      <c r="E24" s="35">
        <v>445.19792192410006</v>
      </c>
      <c r="F24" s="36">
        <v>0</v>
      </c>
      <c r="G24" s="34">
        <v>445.19792192410006</v>
      </c>
      <c r="H24" s="35">
        <v>560.57531878567693</v>
      </c>
      <c r="I24" s="36">
        <v>0</v>
      </c>
      <c r="J24" s="34">
        <v>560.57531878567693</v>
      </c>
      <c r="K24" s="37">
        <v>0</v>
      </c>
      <c r="L24" s="37">
        <v>-7.5232275971284082E-2</v>
      </c>
      <c r="M24" s="38">
        <v>1265.1976925750744</v>
      </c>
      <c r="N24" s="4"/>
    </row>
    <row r="25" spans="2:14" x14ac:dyDescent="0.25">
      <c r="B25" s="6" t="s">
        <v>53</v>
      </c>
      <c r="C25" s="5" t="s">
        <v>133</v>
      </c>
      <c r="D25" s="37">
        <v>63.265430111573352</v>
      </c>
      <c r="E25" s="35">
        <v>2816.9213177295997</v>
      </c>
      <c r="F25" s="36">
        <v>0</v>
      </c>
      <c r="G25" s="34">
        <v>2816.9213177295997</v>
      </c>
      <c r="H25" s="35">
        <v>0</v>
      </c>
      <c r="I25" s="36">
        <v>0</v>
      </c>
      <c r="J25" s="34">
        <v>0</v>
      </c>
      <c r="K25" s="37">
        <v>0</v>
      </c>
      <c r="L25" s="37">
        <v>-42.415693191262982</v>
      </c>
      <c r="M25" s="38">
        <v>2837.7710546499106</v>
      </c>
      <c r="N25" s="4"/>
    </row>
    <row r="26" spans="2:14" x14ac:dyDescent="0.25">
      <c r="B26" s="6" t="s">
        <v>52</v>
      </c>
      <c r="C26" s="5" t="s">
        <v>132</v>
      </c>
      <c r="D26" s="37">
        <v>1834.3981165964685</v>
      </c>
      <c r="E26" s="35">
        <v>20.494300349900001</v>
      </c>
      <c r="F26" s="36">
        <v>0</v>
      </c>
      <c r="G26" s="34">
        <v>20.494300349900001</v>
      </c>
      <c r="H26" s="35">
        <v>57.714498391203215</v>
      </c>
      <c r="I26" s="36">
        <v>0</v>
      </c>
      <c r="J26" s="34">
        <v>57.714498391203215</v>
      </c>
      <c r="K26" s="37">
        <v>0</v>
      </c>
      <c r="L26" s="37">
        <v>46.785057662395459</v>
      </c>
      <c r="M26" s="38">
        <v>1959.3919729999673</v>
      </c>
      <c r="N26" s="4"/>
    </row>
    <row r="27" spans="2:14" x14ac:dyDescent="0.25">
      <c r="B27" s="6" t="s">
        <v>51</v>
      </c>
      <c r="C27" s="5" t="s">
        <v>131</v>
      </c>
      <c r="D27" s="34">
        <v>719.59565214610791</v>
      </c>
      <c r="E27" s="35">
        <v>2005.2881145215001</v>
      </c>
      <c r="F27" s="36">
        <v>0</v>
      </c>
      <c r="G27" s="34">
        <v>2005.2881145215001</v>
      </c>
      <c r="H27" s="35">
        <v>153.86786704685375</v>
      </c>
      <c r="I27" s="36">
        <v>0</v>
      </c>
      <c r="J27" s="34">
        <v>153.86786704685375</v>
      </c>
      <c r="K27" s="37">
        <v>0</v>
      </c>
      <c r="L27" s="37">
        <v>18.137005948919803</v>
      </c>
      <c r="M27" s="38">
        <v>2896.8886396633816</v>
      </c>
      <c r="N27" s="4"/>
    </row>
    <row r="28" spans="2:14" x14ac:dyDescent="0.25">
      <c r="B28" s="6" t="s">
        <v>50</v>
      </c>
      <c r="C28" s="5" t="s">
        <v>130</v>
      </c>
      <c r="D28" s="37">
        <v>3815.51383754678</v>
      </c>
      <c r="E28" s="35">
        <v>215.8465653973</v>
      </c>
      <c r="F28" s="36">
        <v>0</v>
      </c>
      <c r="G28" s="34">
        <v>215.8465653973</v>
      </c>
      <c r="H28" s="35">
        <v>10833.382335207576</v>
      </c>
      <c r="I28" s="36">
        <v>0</v>
      </c>
      <c r="J28" s="34">
        <v>10833.382335207576</v>
      </c>
      <c r="K28" s="37">
        <v>0</v>
      </c>
      <c r="L28" s="37">
        <v>-12.808869436266013</v>
      </c>
      <c r="M28" s="38">
        <v>14851.933868715389</v>
      </c>
      <c r="N28" s="4"/>
    </row>
    <row r="29" spans="2:14" x14ac:dyDescent="0.25">
      <c r="B29" s="6" t="s">
        <v>49</v>
      </c>
      <c r="C29" s="5" t="s">
        <v>129</v>
      </c>
      <c r="D29" s="34">
        <v>59.138900353934517</v>
      </c>
      <c r="E29" s="35">
        <v>141.99398373839998</v>
      </c>
      <c r="F29" s="36">
        <v>0</v>
      </c>
      <c r="G29" s="34">
        <v>141.99398373839998</v>
      </c>
      <c r="H29" s="35">
        <v>581.11608133989637</v>
      </c>
      <c r="I29" s="36">
        <v>0</v>
      </c>
      <c r="J29" s="34">
        <v>581.11608133989637</v>
      </c>
      <c r="K29" s="37">
        <v>0</v>
      </c>
      <c r="L29" s="37">
        <v>30.241876323640689</v>
      </c>
      <c r="M29" s="38">
        <v>812.49084175587154</v>
      </c>
      <c r="N29" s="4"/>
    </row>
    <row r="30" spans="2:14" x14ac:dyDescent="0.25">
      <c r="B30" s="6" t="s">
        <v>48</v>
      </c>
      <c r="C30" s="5" t="s">
        <v>128</v>
      </c>
      <c r="D30" s="34">
        <v>568.56102367086362</v>
      </c>
      <c r="E30" s="35">
        <v>664.10708733989998</v>
      </c>
      <c r="F30" s="36">
        <v>0</v>
      </c>
      <c r="G30" s="34">
        <v>664.10708733989998</v>
      </c>
      <c r="H30" s="35">
        <v>1377.4838339917296</v>
      </c>
      <c r="I30" s="36">
        <v>0</v>
      </c>
      <c r="J30" s="34">
        <v>1377.4838339917296</v>
      </c>
      <c r="K30" s="37">
        <v>0</v>
      </c>
      <c r="L30" s="37">
        <v>83.86871773364787</v>
      </c>
      <c r="M30" s="38">
        <v>2694.0206627361413</v>
      </c>
      <c r="N30" s="4"/>
    </row>
    <row r="31" spans="2:14" x14ac:dyDescent="0.25">
      <c r="B31" s="6" t="s">
        <v>47</v>
      </c>
      <c r="C31" s="5" t="s">
        <v>127</v>
      </c>
      <c r="D31" s="34">
        <v>2449.6354924793927</v>
      </c>
      <c r="E31" s="35">
        <v>2014.677015727495</v>
      </c>
      <c r="F31" s="36">
        <v>0</v>
      </c>
      <c r="G31" s="34">
        <v>2014.677015727495</v>
      </c>
      <c r="H31" s="35">
        <v>2585.3637171681103</v>
      </c>
      <c r="I31" s="36">
        <v>0</v>
      </c>
      <c r="J31" s="34">
        <v>2585.3637171681103</v>
      </c>
      <c r="K31" s="37">
        <v>0</v>
      </c>
      <c r="L31" s="37">
        <v>-82.364690616467399</v>
      </c>
      <c r="M31" s="38">
        <v>6967.3115347585317</v>
      </c>
      <c r="N31" s="4"/>
    </row>
    <row r="32" spans="2:14" x14ac:dyDescent="0.25">
      <c r="B32" s="6" t="s">
        <v>46</v>
      </c>
      <c r="C32" s="5" t="s">
        <v>126</v>
      </c>
      <c r="D32" s="34">
        <v>4168.5906417922379</v>
      </c>
      <c r="E32" s="35">
        <v>517.74278083470006</v>
      </c>
      <c r="F32" s="36">
        <v>0</v>
      </c>
      <c r="G32" s="34">
        <v>517.74278083470006</v>
      </c>
      <c r="H32" s="35">
        <v>8191.2761906480491</v>
      </c>
      <c r="I32" s="36">
        <v>0</v>
      </c>
      <c r="J32" s="34">
        <v>8191.2761906480491</v>
      </c>
      <c r="K32" s="37">
        <v>0</v>
      </c>
      <c r="L32" s="37">
        <v>-157.25733142543271</v>
      </c>
      <c r="M32" s="38">
        <v>12720.352281849555</v>
      </c>
      <c r="N32" s="4"/>
    </row>
    <row r="33" spans="2:14" x14ac:dyDescent="0.25">
      <c r="B33" s="6" t="s">
        <v>45</v>
      </c>
      <c r="C33" s="5" t="s">
        <v>125</v>
      </c>
      <c r="D33" s="34">
        <v>1912.7809581080764</v>
      </c>
      <c r="E33" s="35">
        <v>183.67187245670002</v>
      </c>
      <c r="F33" s="36">
        <v>0</v>
      </c>
      <c r="G33" s="34">
        <v>183.67187245670002</v>
      </c>
      <c r="H33" s="35">
        <v>334.24934084527598</v>
      </c>
      <c r="I33" s="36">
        <v>0</v>
      </c>
      <c r="J33" s="34">
        <v>334.24934084527598</v>
      </c>
      <c r="K33" s="37">
        <v>0</v>
      </c>
      <c r="L33" s="37">
        <v>69.66821008870744</v>
      </c>
      <c r="M33" s="38">
        <v>2500.3703814987603</v>
      </c>
      <c r="N33" s="4"/>
    </row>
    <row r="34" spans="2:14" x14ac:dyDescent="0.25">
      <c r="B34" s="6" t="s">
        <v>44</v>
      </c>
      <c r="C34" s="5" t="s">
        <v>124</v>
      </c>
      <c r="D34" s="37">
        <v>1866.2847908164181</v>
      </c>
      <c r="E34" s="35">
        <v>533.28970533499989</v>
      </c>
      <c r="F34" s="36">
        <v>0</v>
      </c>
      <c r="G34" s="34">
        <v>533.28970533499989</v>
      </c>
      <c r="H34" s="35">
        <v>20121.124721077817</v>
      </c>
      <c r="I34" s="36">
        <v>0</v>
      </c>
      <c r="J34" s="34">
        <v>20121.124721077817</v>
      </c>
      <c r="K34" s="37">
        <v>0</v>
      </c>
      <c r="L34" s="37">
        <v>-49.070642194856752</v>
      </c>
      <c r="M34" s="38">
        <v>22471.628575034378</v>
      </c>
      <c r="N34" s="4"/>
    </row>
    <row r="35" spans="2:14" x14ac:dyDescent="0.25">
      <c r="B35" s="6" t="s">
        <v>43</v>
      </c>
      <c r="C35" s="5" t="s">
        <v>123</v>
      </c>
      <c r="D35" s="34">
        <v>1294.365142799362</v>
      </c>
      <c r="E35" s="35">
        <v>3054.2644114049999</v>
      </c>
      <c r="F35" s="36">
        <v>0</v>
      </c>
      <c r="G35" s="34">
        <v>3054.2644114049999</v>
      </c>
      <c r="H35" s="35">
        <v>3392.2849654570578</v>
      </c>
      <c r="I35" s="36">
        <v>0</v>
      </c>
      <c r="J35" s="34">
        <v>3392.2849654570578</v>
      </c>
      <c r="K35" s="37">
        <v>0</v>
      </c>
      <c r="L35" s="37">
        <v>-132.08689921640305</v>
      </c>
      <c r="M35" s="38">
        <v>7608.8276204450158</v>
      </c>
      <c r="N35" s="4"/>
    </row>
    <row r="36" spans="2:14" x14ac:dyDescent="0.25">
      <c r="B36" s="6" t="s">
        <v>42</v>
      </c>
      <c r="C36" s="5" t="s">
        <v>122</v>
      </c>
      <c r="D36" s="37">
        <v>90.377858069372323</v>
      </c>
      <c r="E36" s="35">
        <v>131.88928801654481</v>
      </c>
      <c r="F36" s="36">
        <v>0</v>
      </c>
      <c r="G36" s="34">
        <v>131.88928801654481</v>
      </c>
      <c r="H36" s="35">
        <v>1391.909550793833</v>
      </c>
      <c r="I36" s="36">
        <v>0</v>
      </c>
      <c r="J36" s="34">
        <v>1391.909550793833</v>
      </c>
      <c r="K36" s="37">
        <v>0</v>
      </c>
      <c r="L36" s="37">
        <v>3.1848705538868924</v>
      </c>
      <c r="M36" s="38">
        <v>1617.361567433637</v>
      </c>
      <c r="N36" s="4"/>
    </row>
    <row r="37" spans="2:14" x14ac:dyDescent="0.25">
      <c r="B37" s="6" t="s">
        <v>41</v>
      </c>
      <c r="C37" s="5" t="s">
        <v>121</v>
      </c>
      <c r="D37" s="34">
        <v>1301.5716106758935</v>
      </c>
      <c r="E37" s="35">
        <v>71.488713355999991</v>
      </c>
      <c r="F37" s="36">
        <v>0</v>
      </c>
      <c r="G37" s="34">
        <v>71.488713355999991</v>
      </c>
      <c r="H37" s="35">
        <v>6124.9204014215438</v>
      </c>
      <c r="I37" s="36">
        <v>0</v>
      </c>
      <c r="J37" s="34">
        <v>6124.9204014215438</v>
      </c>
      <c r="K37" s="37">
        <v>0</v>
      </c>
      <c r="L37" s="37">
        <v>-52.988523302286659</v>
      </c>
      <c r="M37" s="38">
        <v>7444.9922021511502</v>
      </c>
      <c r="N37" s="4"/>
    </row>
    <row r="38" spans="2:14" x14ac:dyDescent="0.25">
      <c r="B38" s="6" t="s">
        <v>40</v>
      </c>
      <c r="C38" s="5" t="s">
        <v>120</v>
      </c>
      <c r="D38" s="34">
        <v>2319.9968950068173</v>
      </c>
      <c r="E38" s="35">
        <v>1513.7449523128421</v>
      </c>
      <c r="F38" s="36">
        <v>0</v>
      </c>
      <c r="G38" s="34">
        <v>1513.7449523128421</v>
      </c>
      <c r="H38" s="35">
        <v>5791.3292508930526</v>
      </c>
      <c r="I38" s="36">
        <v>0</v>
      </c>
      <c r="J38" s="34">
        <v>5791.3292508930526</v>
      </c>
      <c r="K38" s="37">
        <v>0</v>
      </c>
      <c r="L38" s="37">
        <v>49.486569426441491</v>
      </c>
      <c r="M38" s="38">
        <v>9674.5576676391538</v>
      </c>
      <c r="N38" s="4"/>
    </row>
    <row r="39" spans="2:14" x14ac:dyDescent="0.25">
      <c r="B39" s="6" t="s">
        <v>39</v>
      </c>
      <c r="C39" s="5" t="s">
        <v>119</v>
      </c>
      <c r="D39" s="34">
        <v>538.12211867910423</v>
      </c>
      <c r="E39" s="35">
        <v>921.90552691090011</v>
      </c>
      <c r="F39" s="36">
        <v>0</v>
      </c>
      <c r="G39" s="34">
        <v>921.90552691090011</v>
      </c>
      <c r="H39" s="35">
        <v>2748.9640883821935</v>
      </c>
      <c r="I39" s="36">
        <v>0</v>
      </c>
      <c r="J39" s="34">
        <v>2748.9640883821935</v>
      </c>
      <c r="K39" s="37">
        <v>0</v>
      </c>
      <c r="L39" s="37">
        <v>54.723309973177287</v>
      </c>
      <c r="M39" s="38">
        <v>4263.7150439453753</v>
      </c>
      <c r="N39" s="4"/>
    </row>
    <row r="40" spans="2:14" x14ac:dyDescent="0.25">
      <c r="B40" s="6" t="s">
        <v>38</v>
      </c>
      <c r="C40" s="5" t="s">
        <v>118</v>
      </c>
      <c r="D40" s="34">
        <v>682.75384131355418</v>
      </c>
      <c r="E40" s="35">
        <v>603.91480158379989</v>
      </c>
      <c r="F40" s="36">
        <v>0</v>
      </c>
      <c r="G40" s="34">
        <v>603.91480158379989</v>
      </c>
      <c r="H40" s="35">
        <v>4583.1419392412372</v>
      </c>
      <c r="I40" s="36">
        <v>0</v>
      </c>
      <c r="J40" s="34">
        <v>4583.1419392412372</v>
      </c>
      <c r="K40" s="37">
        <v>0</v>
      </c>
      <c r="L40" s="37">
        <v>127.34580983085878</v>
      </c>
      <c r="M40" s="38">
        <v>5997.156391969449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121.28432878060001</v>
      </c>
      <c r="F41" s="36">
        <v>0</v>
      </c>
      <c r="G41" s="34">
        <v>121.28432878060001</v>
      </c>
      <c r="H41" s="35">
        <v>1341.7898368471799</v>
      </c>
      <c r="I41" s="36">
        <v>0</v>
      </c>
      <c r="J41" s="34">
        <v>1341.7898368471799</v>
      </c>
      <c r="K41" s="37">
        <v>0</v>
      </c>
      <c r="L41" s="37">
        <v>-97.354548248552504</v>
      </c>
      <c r="M41" s="38">
        <v>1365.7196173792274</v>
      </c>
      <c r="N41" s="4"/>
    </row>
    <row r="42" spans="2:14" x14ac:dyDescent="0.25">
      <c r="B42" s="6" t="s">
        <v>36</v>
      </c>
      <c r="C42" s="5" t="s">
        <v>116</v>
      </c>
      <c r="D42" s="34">
        <v>9652.2561006590568</v>
      </c>
      <c r="E42" s="35">
        <v>11691.911900090543</v>
      </c>
      <c r="F42" s="36">
        <v>0</v>
      </c>
      <c r="G42" s="34">
        <v>11691.911900090543</v>
      </c>
      <c r="H42" s="35">
        <v>13566.266350970593</v>
      </c>
      <c r="I42" s="36">
        <v>0</v>
      </c>
      <c r="J42" s="34">
        <v>13566.266350970593</v>
      </c>
      <c r="K42" s="37">
        <v>0</v>
      </c>
      <c r="L42" s="37">
        <v>-872.80897111675722</v>
      </c>
      <c r="M42" s="38">
        <v>34037.625380603436</v>
      </c>
      <c r="N42" s="4"/>
    </row>
    <row r="43" spans="2:14" x14ac:dyDescent="0.25">
      <c r="B43" s="6" t="s">
        <v>35</v>
      </c>
      <c r="C43" s="5" t="s">
        <v>115</v>
      </c>
      <c r="D43" s="37">
        <v>737.03879188437259</v>
      </c>
      <c r="E43" s="35">
        <v>403.55211797524396</v>
      </c>
      <c r="F43" s="36">
        <v>0</v>
      </c>
      <c r="G43" s="34">
        <v>403.55211797524396</v>
      </c>
      <c r="H43" s="35">
        <v>4968.7350663729831</v>
      </c>
      <c r="I43" s="36">
        <v>0</v>
      </c>
      <c r="J43" s="34">
        <v>4968.7350663729831</v>
      </c>
      <c r="K43" s="37">
        <v>0</v>
      </c>
      <c r="L43" s="37">
        <v>-108.7296169216355</v>
      </c>
      <c r="M43" s="38">
        <v>6000.5963593109645</v>
      </c>
      <c r="N43" s="4"/>
    </row>
    <row r="44" spans="2:14" x14ac:dyDescent="0.25">
      <c r="B44" s="6" t="s">
        <v>34</v>
      </c>
      <c r="C44" s="5" t="s">
        <v>114</v>
      </c>
      <c r="D44" s="34">
        <v>2689.7846675339115</v>
      </c>
      <c r="E44" s="35">
        <v>474.90747237170007</v>
      </c>
      <c r="F44" s="36">
        <v>0</v>
      </c>
      <c r="G44" s="34">
        <v>474.90747237170007</v>
      </c>
      <c r="H44" s="35">
        <v>51.206179933942565</v>
      </c>
      <c r="I44" s="36">
        <v>0</v>
      </c>
      <c r="J44" s="34">
        <v>51.206179933942565</v>
      </c>
      <c r="K44" s="37">
        <v>0</v>
      </c>
      <c r="L44" s="37">
        <v>111.60943690648368</v>
      </c>
      <c r="M44" s="38">
        <v>3327.5077567460376</v>
      </c>
      <c r="N44" s="4"/>
    </row>
    <row r="45" spans="2:14" x14ac:dyDescent="0.25">
      <c r="B45" s="6" t="s">
        <v>33</v>
      </c>
      <c r="C45" s="5" t="s">
        <v>113</v>
      </c>
      <c r="D45" s="34">
        <v>6018.1945802496321</v>
      </c>
      <c r="E45" s="35">
        <v>1443.1515973149103</v>
      </c>
      <c r="F45" s="36">
        <v>0</v>
      </c>
      <c r="G45" s="34">
        <v>1443.1515973149103</v>
      </c>
      <c r="H45" s="35">
        <v>2730.4359575393055</v>
      </c>
      <c r="I45" s="36">
        <v>0</v>
      </c>
      <c r="J45" s="34">
        <v>2730.4359575393055</v>
      </c>
      <c r="K45" s="37">
        <v>0</v>
      </c>
      <c r="L45" s="37">
        <v>-139.16909071664088</v>
      </c>
      <c r="M45" s="38">
        <v>10052.613044387206</v>
      </c>
      <c r="N45" s="4"/>
    </row>
    <row r="46" spans="2:14" x14ac:dyDescent="0.25">
      <c r="B46" s="6" t="s">
        <v>32</v>
      </c>
      <c r="C46" s="5" t="s">
        <v>112</v>
      </c>
      <c r="D46" s="34">
        <v>19303.597367120739</v>
      </c>
      <c r="E46" s="35">
        <v>1873.5692998381369</v>
      </c>
      <c r="F46" s="36">
        <v>0</v>
      </c>
      <c r="G46" s="34">
        <v>1873.5692998381369</v>
      </c>
      <c r="H46" s="35">
        <v>6773.9524124947766</v>
      </c>
      <c r="I46" s="36">
        <v>0</v>
      </c>
      <c r="J46" s="34">
        <v>6773.9524124947766</v>
      </c>
      <c r="K46" s="37">
        <v>0</v>
      </c>
      <c r="L46" s="37">
        <v>-2139.3159898403742</v>
      </c>
      <c r="M46" s="38">
        <v>25811.80308961328</v>
      </c>
      <c r="N46" s="4"/>
    </row>
    <row r="47" spans="2:14" x14ac:dyDescent="0.25">
      <c r="B47" s="6" t="s">
        <v>31</v>
      </c>
      <c r="C47" s="5" t="s">
        <v>111</v>
      </c>
      <c r="D47" s="34">
        <v>17378.723652860364</v>
      </c>
      <c r="E47" s="35">
        <v>6482.0555830186095</v>
      </c>
      <c r="F47" s="36">
        <v>0</v>
      </c>
      <c r="G47" s="34">
        <v>6482.0555830186095</v>
      </c>
      <c r="H47" s="35">
        <v>10572.69200324265</v>
      </c>
      <c r="I47" s="36">
        <v>1258.5706770699999</v>
      </c>
      <c r="J47" s="34">
        <v>11831.262680312648</v>
      </c>
      <c r="K47" s="37">
        <v>0</v>
      </c>
      <c r="L47" s="37">
        <v>-465.06017360392849</v>
      </c>
      <c r="M47" s="38">
        <v>35226.98174258769</v>
      </c>
      <c r="N47" s="4"/>
    </row>
    <row r="48" spans="2:14" x14ac:dyDescent="0.25">
      <c r="B48" s="6" t="s">
        <v>30</v>
      </c>
      <c r="C48" s="5" t="s">
        <v>110</v>
      </c>
      <c r="D48" s="34">
        <v>6296.4716980838421</v>
      </c>
      <c r="E48" s="35">
        <v>1708.9948016495807</v>
      </c>
      <c r="F48" s="36">
        <v>0</v>
      </c>
      <c r="G48" s="34">
        <v>1708.9948016495807</v>
      </c>
      <c r="H48" s="35">
        <v>2862.0399072909336</v>
      </c>
      <c r="I48" s="36">
        <v>0</v>
      </c>
      <c r="J48" s="34">
        <v>2862.0399072909336</v>
      </c>
      <c r="K48" s="37">
        <v>0</v>
      </c>
      <c r="L48" s="37">
        <v>-196.77027915944609</v>
      </c>
      <c r="M48" s="38">
        <v>10670.736127864911</v>
      </c>
      <c r="N48" s="4"/>
    </row>
    <row r="49" spans="2:14" x14ac:dyDescent="0.25">
      <c r="B49" s="6" t="s">
        <v>29</v>
      </c>
      <c r="C49" s="5" t="s">
        <v>109</v>
      </c>
      <c r="D49" s="34">
        <v>9758.6720715116971</v>
      </c>
      <c r="E49" s="35">
        <v>940.96568209820009</v>
      </c>
      <c r="F49" s="36">
        <v>0</v>
      </c>
      <c r="G49" s="34">
        <v>940.96568209820009</v>
      </c>
      <c r="H49" s="35">
        <v>285.76177594840999</v>
      </c>
      <c r="I49" s="36">
        <v>0</v>
      </c>
      <c r="J49" s="34">
        <v>285.76177594840999</v>
      </c>
      <c r="K49" s="37">
        <v>0</v>
      </c>
      <c r="L49" s="37">
        <v>-499.44518250479632</v>
      </c>
      <c r="M49" s="38">
        <v>10485.954347053514</v>
      </c>
      <c r="N49" s="4"/>
    </row>
    <row r="50" spans="2:14" x14ac:dyDescent="0.25">
      <c r="B50" s="6" t="s">
        <v>28</v>
      </c>
      <c r="C50" s="5" t="s">
        <v>108</v>
      </c>
      <c r="D50" s="34">
        <v>7790.4054683882687</v>
      </c>
      <c r="E50" s="35">
        <v>1807.9974005315</v>
      </c>
      <c r="F50" s="36">
        <v>0</v>
      </c>
      <c r="G50" s="34">
        <v>1807.9974005315</v>
      </c>
      <c r="H50" s="35">
        <v>1.6383627026556564E-2</v>
      </c>
      <c r="I50" s="36">
        <v>0</v>
      </c>
      <c r="J50" s="34">
        <v>1.6383627026556564E-2</v>
      </c>
      <c r="K50" s="37">
        <v>0</v>
      </c>
      <c r="L50" s="37">
        <v>142.9569720826334</v>
      </c>
      <c r="M50" s="38">
        <v>9741.37622462943</v>
      </c>
      <c r="N50" s="4"/>
    </row>
    <row r="51" spans="2:14" x14ac:dyDescent="0.25">
      <c r="B51" s="6" t="s">
        <v>27</v>
      </c>
      <c r="C51" s="5" t="s">
        <v>107</v>
      </c>
      <c r="D51" s="37">
        <v>10201.608977263775</v>
      </c>
      <c r="E51" s="35">
        <v>2933.9941481973001</v>
      </c>
      <c r="F51" s="36">
        <v>0</v>
      </c>
      <c r="G51" s="34">
        <v>2933.9941481973001</v>
      </c>
      <c r="H51" s="35">
        <v>8909.343207406564</v>
      </c>
      <c r="I51" s="36">
        <v>0</v>
      </c>
      <c r="J51" s="34">
        <v>8909.343207406564</v>
      </c>
      <c r="K51" s="37">
        <v>22322.543902392885</v>
      </c>
      <c r="L51" s="37">
        <v>-887.88412015591746</v>
      </c>
      <c r="M51" s="38">
        <v>43479.606115104609</v>
      </c>
      <c r="N51" s="4"/>
    </row>
    <row r="52" spans="2:14" x14ac:dyDescent="0.25">
      <c r="B52" s="6" t="s">
        <v>26</v>
      </c>
      <c r="C52" s="5" t="s">
        <v>106</v>
      </c>
      <c r="D52" s="34">
        <v>23.555701506696494</v>
      </c>
      <c r="E52" s="35">
        <v>330.10630081538687</v>
      </c>
      <c r="F52" s="36">
        <v>0</v>
      </c>
      <c r="G52" s="34">
        <v>330.10630081538687</v>
      </c>
      <c r="H52" s="35">
        <v>2272.1149954437292</v>
      </c>
      <c r="I52" s="36">
        <v>0</v>
      </c>
      <c r="J52" s="34">
        <v>2272.1149954437292</v>
      </c>
      <c r="K52" s="37">
        <v>2141.0452021082974</v>
      </c>
      <c r="L52" s="37">
        <v>134.42631620869679</v>
      </c>
      <c r="M52" s="38">
        <v>4901.2485160828064</v>
      </c>
      <c r="N52" s="4"/>
    </row>
    <row r="53" spans="2:14" x14ac:dyDescent="0.25">
      <c r="B53" s="6" t="s">
        <v>25</v>
      </c>
      <c r="C53" s="5" t="s">
        <v>105</v>
      </c>
      <c r="D53" s="37">
        <v>1597.7997365050187</v>
      </c>
      <c r="E53" s="35">
        <v>490.90952126233651</v>
      </c>
      <c r="F53" s="36">
        <v>0</v>
      </c>
      <c r="G53" s="34">
        <v>490.90952126233651</v>
      </c>
      <c r="H53" s="35">
        <v>3122.8970553642644</v>
      </c>
      <c r="I53" s="36">
        <v>0</v>
      </c>
      <c r="J53" s="34">
        <v>3122.8970553642644</v>
      </c>
      <c r="K53" s="37">
        <v>91.922051523262752</v>
      </c>
      <c r="L53" s="37">
        <v>-37.76430691492439</v>
      </c>
      <c r="M53" s="38">
        <v>5265.764057739957</v>
      </c>
      <c r="N53" s="4"/>
    </row>
    <row r="54" spans="2:14" x14ac:dyDescent="0.25">
      <c r="B54" s="6" t="s">
        <v>24</v>
      </c>
      <c r="C54" s="5" t="s">
        <v>104</v>
      </c>
      <c r="D54" s="34">
        <v>633.75980755415844</v>
      </c>
      <c r="E54" s="35">
        <v>348.65573554230002</v>
      </c>
      <c r="F54" s="36">
        <v>0</v>
      </c>
      <c r="G54" s="34">
        <v>348.65573554230002</v>
      </c>
      <c r="H54" s="35">
        <v>0</v>
      </c>
      <c r="I54" s="36">
        <v>0</v>
      </c>
      <c r="J54" s="34">
        <v>0</v>
      </c>
      <c r="K54" s="37">
        <v>0</v>
      </c>
      <c r="L54" s="37">
        <v>-12.560664107168392</v>
      </c>
      <c r="M54" s="38">
        <v>969.85487898929011</v>
      </c>
      <c r="N54" s="4"/>
    </row>
    <row r="55" spans="2:14" x14ac:dyDescent="0.25">
      <c r="B55" s="6" t="s">
        <v>23</v>
      </c>
      <c r="C55" s="5" t="s">
        <v>103</v>
      </c>
      <c r="D55" s="34">
        <v>9310.6141617653138</v>
      </c>
      <c r="E55" s="35">
        <v>144.37408659366668</v>
      </c>
      <c r="F55" s="36">
        <v>0</v>
      </c>
      <c r="G55" s="34">
        <v>144.37408659366668</v>
      </c>
      <c r="H55" s="35">
        <v>2613.4248834350556</v>
      </c>
      <c r="I55" s="36">
        <v>0</v>
      </c>
      <c r="J55" s="34">
        <v>2613.4248834350556</v>
      </c>
      <c r="K55" s="37">
        <v>0</v>
      </c>
      <c r="L55" s="37">
        <v>0</v>
      </c>
      <c r="M55" s="38">
        <v>12068.413131794037</v>
      </c>
      <c r="N55" s="4"/>
    </row>
    <row r="56" spans="2:14" x14ac:dyDescent="0.25">
      <c r="B56" s="6" t="s">
        <v>22</v>
      </c>
      <c r="C56" s="5" t="s">
        <v>102</v>
      </c>
      <c r="D56" s="34">
        <v>10859.94933434881</v>
      </c>
      <c r="E56" s="35">
        <v>0</v>
      </c>
      <c r="F56" s="36">
        <v>59.942558999999996</v>
      </c>
      <c r="G56" s="34">
        <v>59.942558999999996</v>
      </c>
      <c r="H56" s="35">
        <v>92.492318991633724</v>
      </c>
      <c r="I56" s="36">
        <v>0</v>
      </c>
      <c r="J56" s="34">
        <v>92.492318991633724</v>
      </c>
      <c r="K56" s="37">
        <v>28437.014042787607</v>
      </c>
      <c r="L56" s="37">
        <v>441.04792586662381</v>
      </c>
      <c r="M56" s="38">
        <v>39890.446180994673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2852.4867438084193</v>
      </c>
      <c r="E58" s="35">
        <v>0</v>
      </c>
      <c r="F58" s="36">
        <v>0</v>
      </c>
      <c r="G58" s="34">
        <v>0</v>
      </c>
      <c r="H58" s="35">
        <v>17527.870429279465</v>
      </c>
      <c r="I58" s="36">
        <v>0</v>
      </c>
      <c r="J58" s="34">
        <v>17527.870429279465</v>
      </c>
      <c r="K58" s="37">
        <v>0</v>
      </c>
      <c r="L58" s="37">
        <v>0</v>
      </c>
      <c r="M58" s="38">
        <v>20380.357173087883</v>
      </c>
      <c r="N58" s="4"/>
    </row>
    <row r="59" spans="2:14" x14ac:dyDescent="0.25">
      <c r="B59" s="6" t="s">
        <v>19</v>
      </c>
      <c r="C59" s="5" t="s">
        <v>99</v>
      </c>
      <c r="D59" s="34">
        <v>4100.7038668688583</v>
      </c>
      <c r="E59" s="35">
        <v>0</v>
      </c>
      <c r="F59" s="36">
        <v>1329.3005965987234</v>
      </c>
      <c r="G59" s="34">
        <v>1329.3005965987234</v>
      </c>
      <c r="H59" s="35">
        <v>7046.0089652258403</v>
      </c>
      <c r="I59" s="36">
        <v>0</v>
      </c>
      <c r="J59" s="34">
        <v>7046.0089652258403</v>
      </c>
      <c r="K59" s="37">
        <v>0</v>
      </c>
      <c r="L59" s="37">
        <v>0</v>
      </c>
      <c r="M59" s="38">
        <v>12476.013428693421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5502.8488465551864</v>
      </c>
      <c r="E61" s="35">
        <v>0</v>
      </c>
      <c r="F61" s="36">
        <v>156.97438059928291</v>
      </c>
      <c r="G61" s="34">
        <v>156.97438059928291</v>
      </c>
      <c r="H61" s="35">
        <v>20507.809752162153</v>
      </c>
      <c r="I61" s="36">
        <v>0</v>
      </c>
      <c r="J61" s="34">
        <v>20507.809752162153</v>
      </c>
      <c r="K61" s="37">
        <v>0</v>
      </c>
      <c r="L61" s="37">
        <v>0</v>
      </c>
      <c r="M61" s="38">
        <v>26167.632979316622</v>
      </c>
      <c r="N61" s="4"/>
    </row>
    <row r="62" spans="2:14" x14ac:dyDescent="0.25">
      <c r="B62" s="6" t="s">
        <v>16</v>
      </c>
      <c r="C62" s="5" t="s">
        <v>96</v>
      </c>
      <c r="D62" s="34">
        <v>12113.902639958827</v>
      </c>
      <c r="E62" s="35">
        <v>0</v>
      </c>
      <c r="F62" s="36">
        <v>16.32163977061164</v>
      </c>
      <c r="G62" s="34">
        <v>16.32163977061164</v>
      </c>
      <c r="H62" s="35">
        <v>2075.1418360744246</v>
      </c>
      <c r="I62" s="36">
        <v>0</v>
      </c>
      <c r="J62" s="34">
        <v>2075.1418360744246</v>
      </c>
      <c r="K62" s="37">
        <v>0</v>
      </c>
      <c r="L62" s="37">
        <v>0</v>
      </c>
      <c r="M62" s="38">
        <v>14205.366115803863</v>
      </c>
      <c r="N62" s="4"/>
    </row>
    <row r="63" spans="2:14" x14ac:dyDescent="0.25">
      <c r="B63" s="6" t="s">
        <v>15</v>
      </c>
      <c r="C63" s="5" t="s">
        <v>95</v>
      </c>
      <c r="D63" s="34">
        <v>6690.0868853002212</v>
      </c>
      <c r="E63" s="35">
        <v>0</v>
      </c>
      <c r="F63" s="36">
        <v>0</v>
      </c>
      <c r="G63" s="34">
        <v>0</v>
      </c>
      <c r="H63" s="35">
        <v>27596.175339984558</v>
      </c>
      <c r="I63" s="36">
        <v>0</v>
      </c>
      <c r="J63" s="34">
        <v>27596.175339984558</v>
      </c>
      <c r="K63" s="37">
        <v>0</v>
      </c>
      <c r="L63" s="37">
        <v>0</v>
      </c>
      <c r="M63" s="38">
        <v>34286.26222528478</v>
      </c>
      <c r="N63" s="4"/>
    </row>
    <row r="64" spans="2:14" x14ac:dyDescent="0.25">
      <c r="B64" s="6" t="s">
        <v>14</v>
      </c>
      <c r="C64" s="5" t="s">
        <v>94</v>
      </c>
      <c r="D64" s="34">
        <v>21806.621113421537</v>
      </c>
      <c r="E64" s="35">
        <v>0</v>
      </c>
      <c r="F64" s="36">
        <v>1009.5672919862261</v>
      </c>
      <c r="G64" s="34">
        <v>1009.5672919862261</v>
      </c>
      <c r="H64" s="35">
        <v>7109.8484362346917</v>
      </c>
      <c r="I64" s="36">
        <v>0</v>
      </c>
      <c r="J64" s="34">
        <v>7109.8484362346917</v>
      </c>
      <c r="K64" s="37">
        <v>56.813676443576142</v>
      </c>
      <c r="L64" s="37">
        <v>0</v>
      </c>
      <c r="M64" s="38">
        <v>29982.85051808603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720.82840571413817</v>
      </c>
      <c r="I65" s="36">
        <v>15603.477004373884</v>
      </c>
      <c r="J65" s="34">
        <v>16324.305410088022</v>
      </c>
      <c r="K65" s="37">
        <v>0</v>
      </c>
      <c r="L65" s="37">
        <v>0</v>
      </c>
      <c r="M65" s="38">
        <v>16324.305410088022</v>
      </c>
      <c r="N65" s="4"/>
    </row>
    <row r="66" spans="2:14" x14ac:dyDescent="0.25">
      <c r="B66" s="6" t="s">
        <v>12</v>
      </c>
      <c r="C66" s="5" t="s">
        <v>92</v>
      </c>
      <c r="D66" s="34">
        <v>904.39619530293157</v>
      </c>
      <c r="E66" s="35">
        <v>0</v>
      </c>
      <c r="F66" s="36">
        <v>0</v>
      </c>
      <c r="G66" s="34">
        <v>0</v>
      </c>
      <c r="H66" s="35">
        <v>3829.1894646935357</v>
      </c>
      <c r="I66" s="36">
        <v>6407.5380849259291</v>
      </c>
      <c r="J66" s="34">
        <v>10236.727549619463</v>
      </c>
      <c r="K66" s="37">
        <v>0</v>
      </c>
      <c r="L66" s="37">
        <v>0</v>
      </c>
      <c r="M66" s="38">
        <v>11141.123744922395</v>
      </c>
      <c r="N66" s="4"/>
    </row>
    <row r="67" spans="2:14" x14ac:dyDescent="0.25">
      <c r="B67" s="6" t="s">
        <v>11</v>
      </c>
      <c r="C67" s="5" t="s">
        <v>91</v>
      </c>
      <c r="D67" s="34">
        <v>1042.9197429613057</v>
      </c>
      <c r="E67" s="35">
        <v>0</v>
      </c>
      <c r="F67" s="36">
        <v>0</v>
      </c>
      <c r="G67" s="34">
        <v>0</v>
      </c>
      <c r="H67" s="35">
        <v>8291.200971835955</v>
      </c>
      <c r="I67" s="36">
        <v>3281.4093212748785</v>
      </c>
      <c r="J67" s="34">
        <v>11572.610293110833</v>
      </c>
      <c r="K67" s="37">
        <v>0</v>
      </c>
      <c r="L67" s="37">
        <v>0</v>
      </c>
      <c r="M67" s="38">
        <v>12615.530036072139</v>
      </c>
      <c r="N67" s="4"/>
    </row>
    <row r="68" spans="2:14" x14ac:dyDescent="0.25">
      <c r="B68" s="6" t="s">
        <v>10</v>
      </c>
      <c r="C68" s="5" t="s">
        <v>90</v>
      </c>
      <c r="D68" s="34">
        <v>182.65841207077793</v>
      </c>
      <c r="E68" s="35">
        <v>0</v>
      </c>
      <c r="F68" s="36">
        <v>0</v>
      </c>
      <c r="G68" s="34">
        <v>0</v>
      </c>
      <c r="H68" s="35">
        <v>31.628529724411393</v>
      </c>
      <c r="I68" s="36">
        <v>0</v>
      </c>
      <c r="J68" s="34">
        <v>31.628529724411393</v>
      </c>
      <c r="K68" s="37">
        <v>0</v>
      </c>
      <c r="L68" s="37">
        <v>0</v>
      </c>
      <c r="M68" s="38">
        <v>214.28694179518934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301.99779673020879</v>
      </c>
      <c r="I69" s="36">
        <v>0</v>
      </c>
      <c r="J69" s="34">
        <v>301.99779673020879</v>
      </c>
      <c r="K69" s="37">
        <v>0</v>
      </c>
      <c r="L69" s="37">
        <v>0</v>
      </c>
      <c r="M69" s="38">
        <v>301.99779673020879</v>
      </c>
      <c r="N69" s="4"/>
    </row>
    <row r="70" spans="2:14" ht="22.5" x14ac:dyDescent="0.25">
      <c r="B70" s="6" t="s">
        <v>8</v>
      </c>
      <c r="C70" s="5" t="s">
        <v>88</v>
      </c>
      <c r="D70" s="34">
        <v>8.0025696071605221</v>
      </c>
      <c r="E70" s="35">
        <v>0</v>
      </c>
      <c r="F70" s="36">
        <v>0</v>
      </c>
      <c r="G70" s="34">
        <v>0</v>
      </c>
      <c r="H70" s="35">
        <v>48.295438280476233</v>
      </c>
      <c r="I70" s="36">
        <v>0</v>
      </c>
      <c r="J70" s="34">
        <v>48.295438280476233</v>
      </c>
      <c r="K70" s="37">
        <v>0</v>
      </c>
      <c r="L70" s="37">
        <v>0</v>
      </c>
      <c r="M70" s="38">
        <v>56.298007887636757</v>
      </c>
      <c r="N70" s="4"/>
    </row>
    <row r="71" spans="2:14" x14ac:dyDescent="0.25">
      <c r="B71" s="6" t="s">
        <v>7</v>
      </c>
      <c r="C71" s="5" t="s">
        <v>87</v>
      </c>
      <c r="D71" s="34">
        <v>693.8104221902538</v>
      </c>
      <c r="E71" s="35">
        <v>0</v>
      </c>
      <c r="F71" s="36">
        <v>1.337</v>
      </c>
      <c r="G71" s="34">
        <v>1.337</v>
      </c>
      <c r="H71" s="35">
        <v>3565.7746540101116</v>
      </c>
      <c r="I71" s="36">
        <v>116.69165748546298</v>
      </c>
      <c r="J71" s="34">
        <v>3682.4663114955747</v>
      </c>
      <c r="K71" s="37">
        <v>0</v>
      </c>
      <c r="L71" s="37">
        <v>0</v>
      </c>
      <c r="M71" s="38">
        <v>4377.6137336858292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3112.4078957709826</v>
      </c>
      <c r="I72" s="36">
        <v>0</v>
      </c>
      <c r="J72" s="34">
        <v>3112.4078957709826</v>
      </c>
      <c r="K72" s="37">
        <v>0</v>
      </c>
      <c r="L72" s="37">
        <v>0</v>
      </c>
      <c r="M72" s="38">
        <v>3112.4078957709826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9459.4606845632188</v>
      </c>
      <c r="G76" s="34">
        <v>9459.4606845632188</v>
      </c>
      <c r="H76" s="35">
        <v>-4727.4976320343412</v>
      </c>
      <c r="I76" s="36">
        <v>0</v>
      </c>
      <c r="J76" s="34">
        <v>-4727.4976320343412</v>
      </c>
      <c r="K76" s="37">
        <v>0</v>
      </c>
      <c r="L76" s="37">
        <v>0</v>
      </c>
      <c r="M76" s="38">
        <v>4731.9630525288785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212179.21223449701</v>
      </c>
      <c r="E78" s="45">
        <v>61101.354185661141</v>
      </c>
      <c r="F78" s="46">
        <v>12032.904152518064</v>
      </c>
      <c r="G78" s="47">
        <v>73134.258338179206</v>
      </c>
      <c r="H78" s="45">
        <v>264134.37844433455</v>
      </c>
      <c r="I78" s="46">
        <v>26667.686745130151</v>
      </c>
      <c r="J78" s="47">
        <v>290802.06518946472</v>
      </c>
      <c r="K78" s="44">
        <v>53056.381444933548</v>
      </c>
      <c r="L78" s="44">
        <v>-4527.255308244291</v>
      </c>
      <c r="M78" s="44">
        <v>624644.66189883044</v>
      </c>
      <c r="N78" s="4"/>
    </row>
    <row r="79" spans="2:14" x14ac:dyDescent="0.25">
      <c r="B79" s="13" t="s">
        <v>3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4"/>
    </row>
    <row r="80" spans="2:14" x14ac:dyDescent="0.25">
      <c r="B80" s="2" t="s">
        <v>189</v>
      </c>
    </row>
    <row r="81" spans="2:2" x14ac:dyDescent="0.25">
      <c r="B81" s="2" t="s">
        <v>0</v>
      </c>
    </row>
    <row r="82" spans="2:2" x14ac:dyDescent="0.25"/>
  </sheetData>
  <sheetProtection algorithmName="SHA-512" hashValue="3PPZ2lNL5cfi28eJ4p20iRID/Cbg9nk64KHSD+ePBDu9qvTUAn3qV6vgoMs1aaZE+8k2RMWIAtsPQnScU6+9ng==" saltValue="t2QNmDD0rVjDMALTKyBNEA==" spinCount="100000" sheet="1" objects="1" scenarios="1"/>
  <mergeCells count="8">
    <mergeCell ref="E7:G7"/>
    <mergeCell ref="L7:L8"/>
    <mergeCell ref="M7:M8"/>
    <mergeCell ref="C7:C8"/>
    <mergeCell ref="B7:B8"/>
    <mergeCell ref="D7:D8"/>
    <mergeCell ref="H7:J7"/>
    <mergeCell ref="K7:K8"/>
  </mergeCells>
  <conditionalFormatting sqref="M9:M73 D9:K73 D75:K75 M75:M76 K76 I76 D76:G76">
    <cfRule type="cellIs" dxfId="91" priority="1" stopIfTrue="1" operator="lessThan">
      <formula>0.049</formula>
    </cfRule>
  </conditionalFormatting>
  <conditionalFormatting sqref="L9:L73 L75:L76">
    <cfRule type="cellIs" dxfId="9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3" orientation="landscape" r:id="rId1"/>
  <headerFooter alignWithMargins="0"/>
  <ignoredErrors>
    <ignoredError sqref="B9:B73" numberStoredAsText="1"/>
  </ignoredError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AU89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140625" style="2" customWidth="1"/>
    <col min="4" max="4" width="9" style="2" customWidth="1"/>
    <col min="5" max="5" width="10.140625" style="2" bestFit="1" customWidth="1"/>
    <col min="6" max="6" width="9.140625" style="2" bestFit="1" customWidth="1"/>
    <col min="7" max="8" width="10.140625" style="2" bestFit="1" customWidth="1"/>
    <col min="9" max="9" width="9.140625" style="2" bestFit="1" customWidth="1"/>
    <col min="10" max="11" width="10.140625" style="2" bestFit="1" customWidth="1"/>
    <col min="12" max="13" width="9.140625" style="2" bestFit="1" customWidth="1"/>
    <col min="14" max="19" width="10.140625" style="2" bestFit="1" customWidth="1"/>
    <col min="20" max="20" width="9.140625" style="2" bestFit="1" customWidth="1"/>
    <col min="21" max="21" width="10.140625" style="2" bestFit="1" customWidth="1"/>
    <col min="22" max="23" width="9.140625" style="2" bestFit="1" customWidth="1"/>
    <col min="24" max="24" width="10.140625" style="2" bestFit="1" customWidth="1"/>
    <col min="25" max="25" width="4.42578125" style="2" bestFit="1" customWidth="1"/>
    <col min="26" max="26" width="10.42578125" style="2" customWidth="1"/>
    <col min="27" max="27" width="9" style="2" customWidth="1"/>
    <col min="28" max="28" width="9.28515625" style="2" customWidth="1"/>
    <col min="29" max="29" width="8.28515625" style="2" customWidth="1"/>
    <col min="30" max="30" width="11.28515625" style="2" customWidth="1"/>
    <col min="31" max="31" width="9.140625" style="2" customWidth="1"/>
    <col min="32" max="32" width="8.28515625" style="2" customWidth="1"/>
    <col min="33" max="33" width="9" style="2" customWidth="1"/>
    <col min="34" max="34" width="6.7109375" style="2" customWidth="1"/>
    <col min="35" max="35" width="13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3.5" customHeight="1" x14ac:dyDescent="0.25">
      <c r="B1" s="14" t="s">
        <v>408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6456.5368853943082</v>
      </c>
      <c r="D10" s="50">
        <v>0</v>
      </c>
      <c r="E10" s="50">
        <v>0</v>
      </c>
      <c r="F10" s="50">
        <v>0</v>
      </c>
      <c r="G10" s="50">
        <v>3.0805461973405319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6458.9181477310021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83">
        <v>6459.0212146636841</v>
      </c>
      <c r="AK10" s="4"/>
    </row>
    <row r="11" spans="2:37" x14ac:dyDescent="0.25">
      <c r="B11" s="6" t="s">
        <v>68</v>
      </c>
      <c r="C11" s="54">
        <v>0</v>
      </c>
      <c r="D11" s="55">
        <v>3675.5845350911459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3675.5845350913801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3675.5838735896873</v>
      </c>
      <c r="AK11" s="4"/>
    </row>
    <row r="12" spans="2:37" x14ac:dyDescent="0.25">
      <c r="B12" s="6" t="s">
        <v>67</v>
      </c>
      <c r="C12" s="58">
        <v>0</v>
      </c>
      <c r="D12" s="55">
        <v>1973.9484070172778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1973.9484070172778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1973.9484070172778</v>
      </c>
      <c r="AK12" s="4"/>
    </row>
    <row r="13" spans="2:37" x14ac:dyDescent="0.25">
      <c r="B13" s="6" t="s">
        <v>66</v>
      </c>
      <c r="C13" s="54">
        <v>0</v>
      </c>
      <c r="D13" s="55">
        <v>1044.4617501855801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1044.4617501855801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1044.4617501855801</v>
      </c>
      <c r="AK13" s="4"/>
    </row>
    <row r="14" spans="2:37" x14ac:dyDescent="0.25">
      <c r="B14" s="6" t="s">
        <v>65</v>
      </c>
      <c r="C14" s="54">
        <v>0</v>
      </c>
      <c r="D14" s="55">
        <v>2679.2144893522495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2679.2144893522495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2679.2164763909177</v>
      </c>
      <c r="AK14" s="4"/>
    </row>
    <row r="15" spans="2:37" x14ac:dyDescent="0.25">
      <c r="B15" s="6" t="s">
        <v>64</v>
      </c>
      <c r="C15" s="54">
        <v>0</v>
      </c>
      <c r="D15" s="55">
        <v>1534.9602538824863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1534.9602538824863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1534.968855991907</v>
      </c>
      <c r="AK15" s="4"/>
    </row>
    <row r="16" spans="2:37" x14ac:dyDescent="0.25">
      <c r="B16" s="6" t="s">
        <v>63</v>
      </c>
      <c r="C16" s="58">
        <v>0</v>
      </c>
      <c r="D16" s="55">
        <v>838.13432501040973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838.12362518765372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2.0262718146212713</v>
      </c>
      <c r="AG16" s="55">
        <v>0</v>
      </c>
      <c r="AH16" s="56">
        <v>0</v>
      </c>
      <c r="AI16" s="59">
        <v>2.0262589242643503</v>
      </c>
      <c r="AJ16" s="57">
        <v>840.26271294937237</v>
      </c>
      <c r="AK16" s="4"/>
    </row>
    <row r="17" spans="2:37" x14ac:dyDescent="0.25">
      <c r="B17" s="6" t="s">
        <v>62</v>
      </c>
      <c r="C17" s="54">
        <v>0</v>
      </c>
      <c r="D17" s="55">
        <v>519.18668828690863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519.18668828690863</v>
      </c>
      <c r="AA17" s="54">
        <v>0</v>
      </c>
      <c r="AB17" s="55">
        <v>0</v>
      </c>
      <c r="AC17" s="56">
        <v>0</v>
      </c>
      <c r="AD17" s="56">
        <v>0</v>
      </c>
      <c r="AE17" s="54">
        <v>4.0655173408080181</v>
      </c>
      <c r="AF17" s="55">
        <v>0</v>
      </c>
      <c r="AG17" s="55">
        <v>0</v>
      </c>
      <c r="AH17" s="56">
        <v>0</v>
      </c>
      <c r="AI17" s="56">
        <v>4.3407724583789511</v>
      </c>
      <c r="AJ17" s="57">
        <v>524.04164524562577</v>
      </c>
      <c r="AK17" s="4"/>
    </row>
    <row r="18" spans="2:37" x14ac:dyDescent="0.25">
      <c r="B18" s="6" t="s">
        <v>61</v>
      </c>
      <c r="C18" s="54">
        <v>0</v>
      </c>
      <c r="D18" s="55">
        <v>95.344123706207611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95.344123706207611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95.553698194114588</v>
      </c>
      <c r="AK18" s="4"/>
    </row>
    <row r="19" spans="2:37" x14ac:dyDescent="0.25">
      <c r="B19" s="6" t="s">
        <v>60</v>
      </c>
      <c r="C19" s="54">
        <v>0</v>
      </c>
      <c r="D19" s="55">
        <v>293.54033267719865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293.54033267719865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293.54033267719865</v>
      </c>
      <c r="AK19" s="4"/>
    </row>
    <row r="20" spans="2:37" x14ac:dyDescent="0.25">
      <c r="B20" s="6" t="s">
        <v>59</v>
      </c>
      <c r="C20" s="58">
        <v>0</v>
      </c>
      <c r="D20" s="55">
        <v>2079.8710180992052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2079.8710180992048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2080.2943288596457</v>
      </c>
      <c r="AK20" s="4"/>
    </row>
    <row r="21" spans="2:37" x14ac:dyDescent="0.25">
      <c r="B21" s="6" t="s">
        <v>58</v>
      </c>
      <c r="C21" s="54">
        <v>0</v>
      </c>
      <c r="D21" s="55">
        <v>10.334581888827927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10.355481064898834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10.355481064898834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5435.5263544784593</v>
      </c>
      <c r="F22" s="55">
        <v>0</v>
      </c>
      <c r="G22" s="55">
        <v>212.05763110883689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5645.4568191163708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5645.8447893046723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2410.8643442372654</v>
      </c>
      <c r="F23" s="55">
        <v>0</v>
      </c>
      <c r="G23" s="55">
        <v>89.848901207609487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6">
        <v>0</v>
      </c>
      <c r="Z23" s="56">
        <v>2502.4276978236921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</v>
      </c>
      <c r="AG23" s="55">
        <v>0</v>
      </c>
      <c r="AH23" s="56">
        <v>0</v>
      </c>
      <c r="AI23" s="56">
        <v>0</v>
      </c>
      <c r="AJ23" s="57">
        <v>2502.9312345879039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3031.6456282828162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3031.6456246237535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</v>
      </c>
      <c r="AG24" s="55">
        <v>0</v>
      </c>
      <c r="AH24" s="56">
        <v>0</v>
      </c>
      <c r="AI24" s="56">
        <v>0.1871911032067021</v>
      </c>
      <c r="AJ24" s="57">
        <v>3030.9066977240113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597.59314478189049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597.59314478189049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597.84783931991944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415.70272495734673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415.70272495734679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415.70272495734679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1000.0511637691702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1000.0511637691702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1000.0866038836169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1031.5209769615171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1031.5209769615171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1031.5209769615171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7258.835617320221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7258.8359155750113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7256.6240145663296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280.57557349651574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280.57557349651574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280.57557349651574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1096.2812808077376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1096.2812808077376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1096.2812808077376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2014.5047434999522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2016.9977624399858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2016.9977624399858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5112.6938547875243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5112.5913837902199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5112.5913837902199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1126.2624824545858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1126.2624824545858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1126.2624824545858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4276.5546325686673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4276.5546325686673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4276.5546325686673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4896.8296957572156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4896.8296957572156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4896.8296957572156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529.47835228288818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529.47835228288818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529.47835228288818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2650.2193477801075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2650.2226400932241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2650.2226400932241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4026.2246458756904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4028.3855141369322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4028.3851359523269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1863.1052828629947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1863.1052828629947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1863.1052828629947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3225.614429984576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3225.614429984576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3225.614429984576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362.06094844483084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362.06094844483084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362.06094844483084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15220.03051858033</v>
      </c>
      <c r="I43" s="55">
        <v>0</v>
      </c>
      <c r="J43" s="55">
        <v>0</v>
      </c>
      <c r="K43" s="55">
        <v>0</v>
      </c>
      <c r="L43" s="55">
        <v>0.50688574537931019</v>
      </c>
      <c r="M43" s="55">
        <v>0.22023030247991796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15222.011737601992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15222.011737601992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2185.7503159756047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2185.8849896625952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2185.8849896625952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75.500427304127072</v>
      </c>
      <c r="I45" s="55">
        <v>1949.5880366308459</v>
      </c>
      <c r="J45" s="55">
        <v>0</v>
      </c>
      <c r="K45" s="55">
        <v>0</v>
      </c>
      <c r="L45" s="55">
        <v>0</v>
      </c>
      <c r="M45" s="55">
        <v>66.79101423683494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2085.648036962376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2085.3000095632269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20.346956574115435</v>
      </c>
      <c r="H46" s="55">
        <v>44.144733024808026</v>
      </c>
      <c r="I46" s="55">
        <v>2748.4537812680078</v>
      </c>
      <c r="J46" s="55">
        <v>0</v>
      </c>
      <c r="K46" s="55">
        <v>0</v>
      </c>
      <c r="L46" s="55">
        <v>0</v>
      </c>
      <c r="M46" s="55">
        <v>0.70445618568063384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2899.5431001043262</v>
      </c>
      <c r="AA46" s="54">
        <v>0</v>
      </c>
      <c r="AB46" s="55">
        <v>0</v>
      </c>
      <c r="AC46" s="56">
        <v>0</v>
      </c>
      <c r="AD46" s="56">
        <v>0</v>
      </c>
      <c r="AE46" s="54">
        <v>48.970412321485014</v>
      </c>
      <c r="AF46" s="55">
        <v>1.2054833444156332</v>
      </c>
      <c r="AG46" s="55">
        <v>0</v>
      </c>
      <c r="AH46" s="56">
        <v>0</v>
      </c>
      <c r="AI46" s="56">
        <v>50.284963520579879</v>
      </c>
      <c r="AJ46" s="57">
        <v>2949.7182339903179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45.06376098180214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45.06376098180214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45.06376098180214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7518.9481632470715</v>
      </c>
      <c r="K48" s="55">
        <v>0</v>
      </c>
      <c r="L48" s="55">
        <v>9.214736198420189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7544.9011301450646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0</v>
      </c>
      <c r="AG48" s="55">
        <v>0</v>
      </c>
      <c r="AH48" s="56">
        <v>0</v>
      </c>
      <c r="AI48" s="56">
        <v>0</v>
      </c>
      <c r="AJ48" s="57">
        <v>7546.7874491088751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23.181845040503397</v>
      </c>
      <c r="I49" s="55">
        <v>0</v>
      </c>
      <c r="J49" s="55">
        <v>0</v>
      </c>
      <c r="K49" s="55">
        <v>3043.0278310263175</v>
      </c>
      <c r="L49" s="55">
        <v>5.2508612338159552E-2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3065.9994245433786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3066.1223875673204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4294.0969459984444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4294.581627621601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4294.581900831844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61.440559090578489</v>
      </c>
      <c r="L51" s="55">
        <v>1140.025842959614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1201.5060236046907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1201.5060236046907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31.624202953589723</v>
      </c>
      <c r="I52" s="55">
        <v>0</v>
      </c>
      <c r="J52" s="55">
        <v>0</v>
      </c>
      <c r="K52" s="55">
        <v>46.333770879911128</v>
      </c>
      <c r="L52" s="55">
        <v>4271.3356292025583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9.7737837907795342</v>
      </c>
      <c r="Y52" s="56">
        <v>0</v>
      </c>
      <c r="Z52" s="59">
        <v>4364.3982584812429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4364.5149036128605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12.382081860840215</v>
      </c>
      <c r="J53" s="55">
        <v>0</v>
      </c>
      <c r="K53" s="55">
        <v>0</v>
      </c>
      <c r="L53" s="55">
        <v>0</v>
      </c>
      <c r="M53" s="55">
        <v>2483.2718224995019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2504.3496780043251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2504.3496780043251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0.60419755044930945</v>
      </c>
      <c r="I54" s="55">
        <v>0</v>
      </c>
      <c r="J54" s="55">
        <v>0</v>
      </c>
      <c r="K54" s="55">
        <v>0</v>
      </c>
      <c r="L54" s="55">
        <v>1.3688724814729718</v>
      </c>
      <c r="M54" s="55">
        <v>1766.1129694435117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6">
        <v>0</v>
      </c>
      <c r="Z54" s="59">
        <v>1779.5433687105751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</v>
      </c>
      <c r="AG54" s="55">
        <v>0</v>
      </c>
      <c r="AH54" s="56">
        <v>0</v>
      </c>
      <c r="AI54" s="59">
        <v>0.31943972364018103</v>
      </c>
      <c r="AJ54" s="57">
        <v>1779.8513559896153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2.7320591524544136</v>
      </c>
      <c r="H55" s="55">
        <v>1.0670640951778463</v>
      </c>
      <c r="I55" s="55">
        <v>5.8241397869218936</v>
      </c>
      <c r="J55" s="55">
        <v>0</v>
      </c>
      <c r="K55" s="55">
        <v>0.80071766400489097</v>
      </c>
      <c r="L55" s="55">
        <v>46.222597144951038</v>
      </c>
      <c r="M55" s="55">
        <v>37.97428521248878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6">
        <v>0</v>
      </c>
      <c r="Z55" s="56">
        <v>97.57099318837345</v>
      </c>
      <c r="AA55" s="54">
        <v>0</v>
      </c>
      <c r="AB55" s="55">
        <v>0</v>
      </c>
      <c r="AC55" s="56">
        <v>0</v>
      </c>
      <c r="AD55" s="56">
        <v>0</v>
      </c>
      <c r="AE55" s="54">
        <v>3.1112165819443703E-3</v>
      </c>
      <c r="AF55" s="55">
        <v>0</v>
      </c>
      <c r="AG55" s="55">
        <v>0</v>
      </c>
      <c r="AH55" s="56">
        <v>0</v>
      </c>
      <c r="AI55" s="56">
        <v>7.5651052251959373E-3</v>
      </c>
      <c r="AJ55" s="57">
        <v>97.613282608501081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7.628918699145828</v>
      </c>
      <c r="H56" s="55">
        <v>0</v>
      </c>
      <c r="I56" s="55">
        <v>0</v>
      </c>
      <c r="J56" s="55">
        <v>0</v>
      </c>
      <c r="K56" s="55">
        <v>3.8219919799240878</v>
      </c>
      <c r="L56" s="55">
        <v>0</v>
      </c>
      <c r="M56" s="55">
        <v>0</v>
      </c>
      <c r="N56" s="55">
        <v>6061.0130156333962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6072.4927580750718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6072.4545825621071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54.000671944181377</v>
      </c>
      <c r="O57" s="55">
        <v>15596.188407480762</v>
      </c>
      <c r="P57" s="55">
        <v>0</v>
      </c>
      <c r="Q57" s="55">
        <v>0</v>
      </c>
      <c r="R57" s="55">
        <v>60.950950593365334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6">
        <v>0</v>
      </c>
      <c r="Z57" s="56">
        <v>15712.655525899636</v>
      </c>
      <c r="AA57" s="54">
        <v>5204.3829481657249</v>
      </c>
      <c r="AB57" s="55">
        <v>0</v>
      </c>
      <c r="AC57" s="56">
        <v>0</v>
      </c>
      <c r="AD57" s="56">
        <v>5204.3829481657249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20906.395416788859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2.3899163486719037</v>
      </c>
      <c r="G58" s="55">
        <v>68.432393781314673</v>
      </c>
      <c r="H58" s="55">
        <v>2.0948289702190759</v>
      </c>
      <c r="I58" s="55">
        <v>45.440192943280884</v>
      </c>
      <c r="J58" s="55">
        <v>21.298109354811942</v>
      </c>
      <c r="K58" s="55">
        <v>125.67775977324725</v>
      </c>
      <c r="L58" s="55">
        <v>3.7300863394487753</v>
      </c>
      <c r="M58" s="55">
        <v>0.20172880494349596</v>
      </c>
      <c r="N58" s="55">
        <v>0</v>
      </c>
      <c r="O58" s="55">
        <v>0</v>
      </c>
      <c r="P58" s="55">
        <v>33189.752924920962</v>
      </c>
      <c r="Q58" s="55">
        <v>45.139859810215171</v>
      </c>
      <c r="R58" s="55">
        <v>4.8265279865926374</v>
      </c>
      <c r="S58" s="55">
        <v>0</v>
      </c>
      <c r="T58" s="55">
        <v>0</v>
      </c>
      <c r="U58" s="55">
        <v>29.034330812386575</v>
      </c>
      <c r="V58" s="55">
        <v>0.93549657167679134</v>
      </c>
      <c r="W58" s="55">
        <v>138.22933016715115</v>
      </c>
      <c r="X58" s="55">
        <v>72.386422130940019</v>
      </c>
      <c r="Y58" s="56">
        <v>0</v>
      </c>
      <c r="Z58" s="56">
        <v>33776.498681938996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19.064576222322561</v>
      </c>
      <c r="AJ58" s="57">
        <v>33794.044728697583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12512.809208238239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12515.854507497248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12515.854507497248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16.79080647151164</v>
      </c>
      <c r="H60" s="55">
        <v>0</v>
      </c>
      <c r="I60" s="55">
        <v>0</v>
      </c>
      <c r="J60" s="55">
        <v>0</v>
      </c>
      <c r="K60" s="55">
        <v>121.6136705307794</v>
      </c>
      <c r="L60" s="55">
        <v>0</v>
      </c>
      <c r="M60" s="55">
        <v>0</v>
      </c>
      <c r="N60" s="55">
        <v>0</v>
      </c>
      <c r="O60" s="55">
        <v>0</v>
      </c>
      <c r="P60" s="55">
        <v>13.804449706793395</v>
      </c>
      <c r="Q60" s="55">
        <v>3.6486866511039176E-2</v>
      </c>
      <c r="R60" s="55">
        <v>9594.7718880799621</v>
      </c>
      <c r="S60" s="55">
        <v>0</v>
      </c>
      <c r="T60" s="55">
        <v>0</v>
      </c>
      <c r="U60" s="55">
        <v>3.8563462731767539</v>
      </c>
      <c r="V60" s="55">
        <v>0</v>
      </c>
      <c r="W60" s="55">
        <v>0</v>
      </c>
      <c r="X60" s="55">
        <v>0.88477549851082471</v>
      </c>
      <c r="Y60" s="56">
        <v>0</v>
      </c>
      <c r="Z60" s="56">
        <v>9747.103484483634</v>
      </c>
      <c r="AA60" s="54">
        <v>0</v>
      </c>
      <c r="AB60" s="55">
        <v>0</v>
      </c>
      <c r="AC60" s="56">
        <v>0</v>
      </c>
      <c r="AD60" s="56">
        <v>0</v>
      </c>
      <c r="AE60" s="54">
        <v>72.302939067221502</v>
      </c>
      <c r="AF60" s="55">
        <v>0</v>
      </c>
      <c r="AG60" s="55">
        <v>0</v>
      </c>
      <c r="AH60" s="56">
        <v>0</v>
      </c>
      <c r="AI60" s="56">
        <v>76.562606815695702</v>
      </c>
      <c r="AJ60" s="57">
        <v>9825.1226112033819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1190.6831000374546</v>
      </c>
      <c r="O61" s="55">
        <v>0</v>
      </c>
      <c r="P61" s="55">
        <v>0</v>
      </c>
      <c r="Q61" s="55">
        <v>0</v>
      </c>
      <c r="R61" s="55">
        <v>7.8411104449839844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1198.9617897505896</v>
      </c>
      <c r="AA61" s="54">
        <v>0</v>
      </c>
      <c r="AB61" s="55">
        <v>0</v>
      </c>
      <c r="AC61" s="56">
        <v>0</v>
      </c>
      <c r="AD61" s="56">
        <v>0</v>
      </c>
      <c r="AE61" s="54">
        <v>122.95593999356745</v>
      </c>
      <c r="AF61" s="55">
        <v>0</v>
      </c>
      <c r="AG61" s="55">
        <v>0</v>
      </c>
      <c r="AH61" s="56">
        <v>0</v>
      </c>
      <c r="AI61" s="56">
        <v>122.95593999356745</v>
      </c>
      <c r="AJ61" s="57">
        <v>1314.927619829371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5.3281736128279586</v>
      </c>
      <c r="R62" s="55">
        <v>21749.411193033335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21755.399723488445</v>
      </c>
      <c r="AA62" s="58">
        <v>0</v>
      </c>
      <c r="AB62" s="55">
        <v>0</v>
      </c>
      <c r="AC62" s="56">
        <v>0</v>
      </c>
      <c r="AD62" s="59">
        <v>0</v>
      </c>
      <c r="AE62" s="58">
        <v>5.9862991432646673E-2</v>
      </c>
      <c r="AF62" s="55">
        <v>0</v>
      </c>
      <c r="AG62" s="55">
        <v>0</v>
      </c>
      <c r="AH62" s="56">
        <v>0</v>
      </c>
      <c r="AI62" s="59">
        <v>7.013773344648698E-2</v>
      </c>
      <c r="AJ62" s="57">
        <v>21754.937432975246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11176.165467452342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11176.165268430748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11176.165268430748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30.239295912067011</v>
      </c>
      <c r="H64" s="55">
        <v>0</v>
      </c>
      <c r="I64" s="55">
        <v>1.4987165813606798</v>
      </c>
      <c r="J64" s="55">
        <v>0</v>
      </c>
      <c r="K64" s="55">
        <v>0</v>
      </c>
      <c r="L64" s="55">
        <v>0</v>
      </c>
      <c r="M64" s="55">
        <v>0</v>
      </c>
      <c r="N64" s="55">
        <v>0.31621557961408242</v>
      </c>
      <c r="O64" s="55">
        <v>0</v>
      </c>
      <c r="P64" s="55">
        <v>52.046037141956184</v>
      </c>
      <c r="Q64" s="55">
        <v>56.055216179111468</v>
      </c>
      <c r="R64" s="55">
        <v>6.4943829949544645</v>
      </c>
      <c r="S64" s="55">
        <v>12.654917520854521</v>
      </c>
      <c r="T64" s="55">
        <v>2512.4333490284885</v>
      </c>
      <c r="U64" s="55">
        <v>4553.1337701581469</v>
      </c>
      <c r="V64" s="55">
        <v>0</v>
      </c>
      <c r="W64" s="55">
        <v>3.2854479084965611</v>
      </c>
      <c r="X64" s="55">
        <v>0</v>
      </c>
      <c r="Y64" s="56">
        <v>0</v>
      </c>
      <c r="Z64" s="56">
        <v>7227.2982001754472</v>
      </c>
      <c r="AA64" s="54">
        <v>0</v>
      </c>
      <c r="AB64" s="55">
        <v>17522.946392047954</v>
      </c>
      <c r="AC64" s="56">
        <v>0</v>
      </c>
      <c r="AD64" s="56">
        <v>17522.946392047954</v>
      </c>
      <c r="AE64" s="54">
        <v>93.057646156676796</v>
      </c>
      <c r="AF64" s="55">
        <v>0</v>
      </c>
      <c r="AG64" s="55">
        <v>0</v>
      </c>
      <c r="AH64" s="56">
        <v>0</v>
      </c>
      <c r="AI64" s="56">
        <v>99.926078675803296</v>
      </c>
      <c r="AJ64" s="57">
        <v>24850.553361856928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82.973074405410429</v>
      </c>
      <c r="F65" s="55">
        <v>0</v>
      </c>
      <c r="G65" s="55">
        <v>945.65890706936682</v>
      </c>
      <c r="H65" s="55">
        <v>30.105815375158485</v>
      </c>
      <c r="I65" s="55">
        <v>115.77055391659651</v>
      </c>
      <c r="J65" s="55">
        <v>32.929365499173414</v>
      </c>
      <c r="K65" s="55">
        <v>32.954889970832923</v>
      </c>
      <c r="L65" s="55">
        <v>564.92252121841307</v>
      </c>
      <c r="M65" s="55">
        <v>44.69025894487384</v>
      </c>
      <c r="N65" s="55">
        <v>134.83940002678685</v>
      </c>
      <c r="O65" s="55">
        <v>0</v>
      </c>
      <c r="P65" s="55">
        <v>515.63757231715078</v>
      </c>
      <c r="Q65" s="55">
        <v>3.0598499754061645</v>
      </c>
      <c r="R65" s="55">
        <v>5.7053459630574928</v>
      </c>
      <c r="S65" s="55">
        <v>104.88588588734439</v>
      </c>
      <c r="T65" s="55">
        <v>0</v>
      </c>
      <c r="U65" s="55">
        <v>11180.60876075484</v>
      </c>
      <c r="V65" s="55">
        <v>7.0615588306419559</v>
      </c>
      <c r="W65" s="55">
        <v>0.12624304984163545</v>
      </c>
      <c r="X65" s="55">
        <v>5150.2730347210791</v>
      </c>
      <c r="Y65" s="56">
        <v>0</v>
      </c>
      <c r="Z65" s="56">
        <v>18988.306389927926</v>
      </c>
      <c r="AA65" s="54">
        <v>0</v>
      </c>
      <c r="AB65" s="55">
        <v>0</v>
      </c>
      <c r="AC65" s="56">
        <v>0</v>
      </c>
      <c r="AD65" s="56">
        <v>0</v>
      </c>
      <c r="AE65" s="54">
        <v>24.724903646265961</v>
      </c>
      <c r="AF65" s="55">
        <v>0</v>
      </c>
      <c r="AG65" s="55">
        <v>0</v>
      </c>
      <c r="AH65" s="56">
        <v>0</v>
      </c>
      <c r="AI65" s="56">
        <v>43.766551854026872</v>
      </c>
      <c r="AJ65" s="57">
        <v>19032.675773326893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10076.213984057584</v>
      </c>
      <c r="AF66" s="55">
        <v>0</v>
      </c>
      <c r="AG66" s="55">
        <v>0</v>
      </c>
      <c r="AH66" s="56">
        <v>0</v>
      </c>
      <c r="AI66" s="56">
        <v>10076.213984057584</v>
      </c>
      <c r="AJ66" s="57">
        <v>10076.213984057584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2760.1070595121687</v>
      </c>
      <c r="W67" s="55">
        <v>0</v>
      </c>
      <c r="X67" s="55">
        <v>0</v>
      </c>
      <c r="Y67" s="56">
        <v>0</v>
      </c>
      <c r="Z67" s="56">
        <v>2762.8032695717102</v>
      </c>
      <c r="AA67" s="54">
        <v>0</v>
      </c>
      <c r="AB67" s="55">
        <v>0</v>
      </c>
      <c r="AC67" s="56">
        <v>0</v>
      </c>
      <c r="AD67" s="56">
        <v>0</v>
      </c>
      <c r="AE67" s="54">
        <v>0</v>
      </c>
      <c r="AF67" s="55">
        <v>5403.6611003126527</v>
      </c>
      <c r="AG67" s="55">
        <v>0</v>
      </c>
      <c r="AH67" s="56">
        <v>0</v>
      </c>
      <c r="AI67" s="56">
        <v>5410.0367677060631</v>
      </c>
      <c r="AJ67" s="57">
        <v>8103.5844213960809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1.2503068629535832</v>
      </c>
      <c r="M68" s="55">
        <v>0</v>
      </c>
      <c r="N68" s="55">
        <v>0</v>
      </c>
      <c r="O68" s="55">
        <v>0</v>
      </c>
      <c r="P68" s="55">
        <v>33.802592214151119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5033.6710757531673</v>
      </c>
      <c r="X68" s="55">
        <v>0</v>
      </c>
      <c r="Y68" s="56">
        <v>0</v>
      </c>
      <c r="Z68" s="56">
        <v>5068.8432195227115</v>
      </c>
      <c r="AA68" s="54">
        <v>0</v>
      </c>
      <c r="AB68" s="55">
        <v>0</v>
      </c>
      <c r="AC68" s="56">
        <v>0</v>
      </c>
      <c r="AD68" s="56">
        <v>0</v>
      </c>
      <c r="AE68" s="54">
        <v>5.1957785116864121</v>
      </c>
      <c r="AF68" s="55">
        <v>0</v>
      </c>
      <c r="AG68" s="55">
        <v>3397.5457838226862</v>
      </c>
      <c r="AH68" s="56">
        <v>0</v>
      </c>
      <c r="AI68" s="56">
        <v>3402.542701541734</v>
      </c>
      <c r="AJ68" s="57">
        <v>8445.542739990613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133.19291788546897</v>
      </c>
      <c r="Y69" s="56">
        <v>0</v>
      </c>
      <c r="Z69" s="56">
        <v>133.19291788546897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133.19291788546897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137.12667665588083</v>
      </c>
      <c r="Y70" s="56">
        <v>0</v>
      </c>
      <c r="Z70" s="56">
        <v>137.12667665588083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67.002497855768098</v>
      </c>
      <c r="AJ70" s="57">
        <v>203.39263040014748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0.58686931243435991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25.358092667082875</v>
      </c>
      <c r="Y71" s="56">
        <v>0</v>
      </c>
      <c r="Z71" s="56">
        <v>27.029058136184627</v>
      </c>
      <c r="AA71" s="54">
        <v>0</v>
      </c>
      <c r="AB71" s="55">
        <v>0</v>
      </c>
      <c r="AC71" s="56">
        <v>0</v>
      </c>
      <c r="AD71" s="56">
        <v>0</v>
      </c>
      <c r="AE71" s="54">
        <v>11.042918155347747</v>
      </c>
      <c r="AF71" s="55">
        <v>0</v>
      </c>
      <c r="AG71" s="55">
        <v>0</v>
      </c>
      <c r="AH71" s="56">
        <v>0</v>
      </c>
      <c r="AI71" s="56">
        <v>12.216948051046529</v>
      </c>
      <c r="AJ71" s="57">
        <v>39.163716028000138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13.2914788693289</v>
      </c>
      <c r="R72" s="55">
        <v>0.51294694642971073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2367.0644036295394</v>
      </c>
      <c r="Y72" s="56">
        <v>0</v>
      </c>
      <c r="Z72" s="56">
        <v>2380.0143526395277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0</v>
      </c>
      <c r="AG72" s="55">
        <v>2.283131918345819</v>
      </c>
      <c r="AH72" s="56">
        <v>0</v>
      </c>
      <c r="AI72" s="56">
        <v>524.74602932143807</v>
      </c>
      <c r="AJ72" s="57">
        <v>2908.1049081006367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2113.3828454637551</v>
      </c>
      <c r="AD73" s="56">
        <v>2113.3828454637551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2113.3828454637551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6456.5368853943082</v>
      </c>
      <c r="D77" s="64">
        <v>14781.22094737527</v>
      </c>
      <c r="E77" s="64">
        <v>11530.880144404806</v>
      </c>
      <c r="F77" s="64">
        <v>1923.2019801500062</v>
      </c>
      <c r="G77" s="64">
        <v>39990.036468047496</v>
      </c>
      <c r="H77" s="64">
        <v>17647.06919975553</v>
      </c>
      <c r="I77" s="64">
        <v>4889.1305550549023</v>
      </c>
      <c r="J77" s="64">
        <v>7647.2177291953312</v>
      </c>
      <c r="K77" s="64">
        <v>7823.2901844298194</v>
      </c>
      <c r="L77" s="64">
        <v>6039.037351219501</v>
      </c>
      <c r="M77" s="64">
        <v>4413.5762449335107</v>
      </c>
      <c r="N77" s="64">
        <v>7439.745212592522</v>
      </c>
      <c r="O77" s="64">
        <v>15596.188407480762</v>
      </c>
      <c r="P77" s="64">
        <v>33804.924956173003</v>
      </c>
      <c r="Q77" s="64">
        <v>12633.374436176075</v>
      </c>
      <c r="R77" s="64">
        <v>30356.732174080465</v>
      </c>
      <c r="S77" s="64">
        <v>11253.178175762778</v>
      </c>
      <c r="T77" s="64">
        <v>2512.4333490284885</v>
      </c>
      <c r="U77" s="64">
        <v>15798.928991733113</v>
      </c>
      <c r="V77" s="64">
        <v>2787.5601504400433</v>
      </c>
      <c r="W77" s="64">
        <v>5170.2865216085347</v>
      </c>
      <c r="X77" s="64">
        <v>7914.1905352224021</v>
      </c>
      <c r="Y77" s="65">
        <v>0</v>
      </c>
      <c r="Z77" s="66">
        <v>267125.73175859172</v>
      </c>
      <c r="AA77" s="63">
        <v>5204.3829481657249</v>
      </c>
      <c r="AB77" s="64">
        <v>17522.946392047954</v>
      </c>
      <c r="AC77" s="65">
        <v>2113.3828454637551</v>
      </c>
      <c r="AD77" s="66">
        <v>24927.336972945312</v>
      </c>
      <c r="AE77" s="63">
        <v>10472.421806227136</v>
      </c>
      <c r="AF77" s="64">
        <v>5437.1475776589741</v>
      </c>
      <c r="AG77" s="64">
        <v>3378.0439442078641</v>
      </c>
      <c r="AH77" s="65">
        <v>610.00345278577822</v>
      </c>
      <c r="AI77" s="66">
        <v>19695.348268304449</v>
      </c>
      <c r="AJ77" s="66">
        <v>311699.04191423458</v>
      </c>
      <c r="AK77" s="4"/>
    </row>
    <row r="78" spans="2:37" x14ac:dyDescent="0.25">
      <c r="B78" s="555" t="s">
        <v>201</v>
      </c>
      <c r="C78" s="555"/>
      <c r="D78" s="555"/>
      <c r="E78" s="555"/>
      <c r="F78" s="555"/>
      <c r="G78" s="555"/>
      <c r="H78" s="555"/>
      <c r="I78" s="555"/>
      <c r="J78" s="555"/>
      <c r="K78" s="555"/>
      <c r="L78" s="555"/>
      <c r="M78" s="555"/>
      <c r="N78" s="555"/>
      <c r="O78" s="555"/>
      <c r="P78" s="555"/>
      <c r="Q78" s="555"/>
      <c r="R78" s="555"/>
      <c r="S78" s="555"/>
      <c r="T78" s="555"/>
      <c r="U78" s="555"/>
      <c r="V78" s="555"/>
      <c r="W78" s="555"/>
      <c r="X78" s="555"/>
      <c r="Y78" s="555"/>
      <c r="Z78" s="555"/>
      <c r="AA78" s="555"/>
      <c r="AB78" s="555"/>
      <c r="AC78" s="555"/>
      <c r="AD78" s="555"/>
      <c r="AE78" s="555"/>
      <c r="AF78" s="555"/>
      <c r="AG78" s="555"/>
      <c r="AH78" s="555"/>
      <c r="AI78" s="555"/>
      <c r="AJ78" s="555"/>
    </row>
    <row r="79" spans="2:37" ht="12.75" x14ac:dyDescent="0.25">
      <c r="B79" s="13" t="s">
        <v>3</v>
      </c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</row>
    <row r="80" spans="2:37" x14ac:dyDescent="0.25">
      <c r="B80" s="2" t="s">
        <v>2</v>
      </c>
    </row>
    <row r="81" spans="2:2" x14ac:dyDescent="0.25">
      <c r="B81" s="2" t="s">
        <v>1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  <row r="86" spans="2:2" hidden="1" x14ac:dyDescent="0.25"/>
    <row r="87" spans="2:2" hidden="1" x14ac:dyDescent="0.25"/>
    <row r="88" spans="2:2" hidden="1" x14ac:dyDescent="0.25"/>
    <row r="89" spans="2:2" hidden="1" x14ac:dyDescent="0.25"/>
  </sheetData>
  <sheetProtection algorithmName="SHA-512" hashValue="lKAxpkF9ZYpuAuFWwu673R8+4ZDHpyH3h0EaauUTQjfqjnC6lst49lOjgLJKahOi9Wmcs8cERAS3wjRYU8DPaA==" saltValue="D951ipZc0YvYygjfJWCtkA==" spinCount="100000" sheet="1" objects="1" scenarios="1"/>
  <mergeCells count="36">
    <mergeCell ref="AH8:AH9"/>
    <mergeCell ref="L8:L9"/>
    <mergeCell ref="M8:M9"/>
    <mergeCell ref="AE8:AE9"/>
    <mergeCell ref="AC8:AC9"/>
    <mergeCell ref="AD8:AD9"/>
    <mergeCell ref="AG8:AG9"/>
    <mergeCell ref="N8:N9"/>
    <mergeCell ref="O8:O9"/>
    <mergeCell ref="P8:P9"/>
    <mergeCell ref="AA8:AA9"/>
    <mergeCell ref="AB8:AB9"/>
    <mergeCell ref="B8:B9"/>
    <mergeCell ref="C8:C9"/>
    <mergeCell ref="D8:D9"/>
    <mergeCell ref="E8:E9"/>
    <mergeCell ref="K8:K9"/>
    <mergeCell ref="I8:I9"/>
    <mergeCell ref="J8:J9"/>
    <mergeCell ref="F8:F9"/>
    <mergeCell ref="B78:AJ78"/>
    <mergeCell ref="AJ8:AJ9"/>
    <mergeCell ref="Q8:Q9"/>
    <mergeCell ref="W8:W9"/>
    <mergeCell ref="X8:X9"/>
    <mergeCell ref="Y8:Y9"/>
    <mergeCell ref="Z8:Z9"/>
    <mergeCell ref="R8:R9"/>
    <mergeCell ref="S8:S9"/>
    <mergeCell ref="AF8:AF9"/>
    <mergeCell ref="AI8:AI9"/>
    <mergeCell ref="T8:T9"/>
    <mergeCell ref="U8:U9"/>
    <mergeCell ref="V8:V9"/>
    <mergeCell ref="G8:G9"/>
    <mergeCell ref="H8:H9"/>
  </mergeCells>
  <conditionalFormatting sqref="C10:AI10 C11:AJ77">
    <cfRule type="cellIs" dxfId="89" priority="2" stopIfTrue="1" operator="lessThanOrEqual">
      <formula>0</formula>
    </cfRule>
  </conditionalFormatting>
  <conditionalFormatting sqref="AJ10">
    <cfRule type="cellIs" dxfId="8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Y84"/>
  <sheetViews>
    <sheetView showGridLines="0" zoomScaleSheetLayoutView="85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4" ht="14.25" customHeight="1" x14ac:dyDescent="0.25">
      <c r="B1" s="14" t="s">
        <v>409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4" ht="12.75" x14ac:dyDescent="0.25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4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</row>
    <row r="8" spans="2:14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1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</row>
    <row r="9" spans="2:14" x14ac:dyDescent="0.25">
      <c r="B9" s="15" t="s">
        <v>69</v>
      </c>
      <c r="C9" s="16" t="s">
        <v>149</v>
      </c>
      <c r="D9" s="29">
        <v>6459.0212146636841</v>
      </c>
      <c r="E9" s="30">
        <v>7.9491856089773911</v>
      </c>
      <c r="F9" s="31">
        <v>0</v>
      </c>
      <c r="G9" s="32">
        <v>7.9491856089773911</v>
      </c>
      <c r="H9" s="30">
        <v>1.2632355160515414</v>
      </c>
      <c r="I9" s="31">
        <v>0.47150407030510721</v>
      </c>
      <c r="J9" s="31">
        <v>28.401971227288712</v>
      </c>
      <c r="K9" s="32">
        <v>30.066861439508695</v>
      </c>
      <c r="L9" s="29">
        <v>0</v>
      </c>
      <c r="M9" s="29">
        <v>804.92819789482917</v>
      </c>
      <c r="N9" s="33">
        <v>7311.1420595337349</v>
      </c>
    </row>
    <row r="10" spans="2:14" x14ac:dyDescent="0.25">
      <c r="B10" s="6" t="s">
        <v>68</v>
      </c>
      <c r="C10" s="5" t="s">
        <v>148</v>
      </c>
      <c r="D10" s="34">
        <v>3675.5838735896873</v>
      </c>
      <c r="E10" s="35">
        <v>1461.1679436209843</v>
      </c>
      <c r="F10" s="36">
        <v>0</v>
      </c>
      <c r="G10" s="34">
        <v>1461.1679436209843</v>
      </c>
      <c r="H10" s="35">
        <v>0</v>
      </c>
      <c r="I10" s="36">
        <v>68.792718662989145</v>
      </c>
      <c r="J10" s="36">
        <v>0</v>
      </c>
      <c r="K10" s="34">
        <v>68.792718662989145</v>
      </c>
      <c r="L10" s="37">
        <v>0</v>
      </c>
      <c r="M10" s="37">
        <v>1737.2741215871422</v>
      </c>
      <c r="N10" s="38">
        <v>6951.592415454732</v>
      </c>
    </row>
    <row r="11" spans="2:14" x14ac:dyDescent="0.25">
      <c r="B11" s="6" t="s">
        <v>67</v>
      </c>
      <c r="C11" s="5" t="s">
        <v>147</v>
      </c>
      <c r="D11" s="37">
        <v>1973.9484070172778</v>
      </c>
      <c r="E11" s="35">
        <v>55.05879048212055</v>
      </c>
      <c r="F11" s="36">
        <v>0</v>
      </c>
      <c r="G11" s="34">
        <v>55.05879048212055</v>
      </c>
      <c r="H11" s="35">
        <v>2.7481435895187127</v>
      </c>
      <c r="I11" s="36">
        <v>9.7425759374598488</v>
      </c>
      <c r="J11" s="36">
        <v>0</v>
      </c>
      <c r="K11" s="34">
        <v>12.5059740087076</v>
      </c>
      <c r="L11" s="37">
        <v>0</v>
      </c>
      <c r="M11" s="37">
        <v>982.80331495328323</v>
      </c>
      <c r="N11" s="38">
        <v>3022.2368201430386</v>
      </c>
    </row>
    <row r="12" spans="2:14" x14ac:dyDescent="0.25">
      <c r="B12" s="6" t="s">
        <v>66</v>
      </c>
      <c r="C12" s="5" t="s">
        <v>146</v>
      </c>
      <c r="D12" s="34">
        <v>1044.4617501855801</v>
      </c>
      <c r="E12" s="35">
        <v>6.9348636536516306</v>
      </c>
      <c r="F12" s="36">
        <v>0</v>
      </c>
      <c r="G12" s="34">
        <v>6.9348636536516306</v>
      </c>
      <c r="H12" s="35">
        <v>2.9576431852857752</v>
      </c>
      <c r="I12" s="36">
        <v>0.94357697886030889</v>
      </c>
      <c r="J12" s="36">
        <v>0</v>
      </c>
      <c r="K12" s="34">
        <v>3.9920778798431193</v>
      </c>
      <c r="L12" s="37">
        <v>0</v>
      </c>
      <c r="M12" s="37">
        <v>520.84374649307574</v>
      </c>
      <c r="N12" s="38">
        <v>1578.3219286869542</v>
      </c>
    </row>
    <row r="13" spans="2:14" x14ac:dyDescent="0.25">
      <c r="B13" s="6" t="s">
        <v>65</v>
      </c>
      <c r="C13" s="5" t="s">
        <v>145</v>
      </c>
      <c r="D13" s="34">
        <v>2679.2164763909177</v>
      </c>
      <c r="E13" s="35">
        <v>18.554103293485255</v>
      </c>
      <c r="F13" s="36">
        <v>0</v>
      </c>
      <c r="G13" s="34">
        <v>18.554103293485255</v>
      </c>
      <c r="H13" s="35">
        <v>2.0968234141817241</v>
      </c>
      <c r="I13" s="36">
        <v>2.1872232301580619</v>
      </c>
      <c r="J13" s="36">
        <v>0</v>
      </c>
      <c r="K13" s="34">
        <v>4.2465851507720513</v>
      </c>
      <c r="L13" s="37">
        <v>0</v>
      </c>
      <c r="M13" s="37">
        <v>2282.2773966694808</v>
      </c>
      <c r="N13" s="38">
        <v>4974.9764673615027</v>
      </c>
    </row>
    <row r="14" spans="2:14" x14ac:dyDescent="0.25">
      <c r="B14" s="6" t="s">
        <v>64</v>
      </c>
      <c r="C14" s="5" t="s">
        <v>144</v>
      </c>
      <c r="D14" s="34">
        <v>1534.968855991907</v>
      </c>
      <c r="E14" s="35">
        <v>154.38874592432094</v>
      </c>
      <c r="F14" s="36">
        <v>0</v>
      </c>
      <c r="G14" s="34">
        <v>154.38874592432094</v>
      </c>
      <c r="H14" s="35">
        <v>0.71192435897869699</v>
      </c>
      <c r="I14" s="36">
        <v>16.938735501761517</v>
      </c>
      <c r="J14" s="36">
        <v>0</v>
      </c>
      <c r="K14" s="34">
        <v>17.681443181644056</v>
      </c>
      <c r="L14" s="37">
        <v>0</v>
      </c>
      <c r="M14" s="37">
        <v>559.67895084062513</v>
      </c>
      <c r="N14" s="38">
        <v>2264.365094817786</v>
      </c>
    </row>
    <row r="15" spans="2:14" x14ac:dyDescent="0.25">
      <c r="B15" s="6" t="s">
        <v>63</v>
      </c>
      <c r="C15" s="5" t="s">
        <v>143</v>
      </c>
      <c r="D15" s="37">
        <v>840.26271294937237</v>
      </c>
      <c r="E15" s="35">
        <v>124.3921755037255</v>
      </c>
      <c r="F15" s="36">
        <v>0</v>
      </c>
      <c r="G15" s="34">
        <v>124.3921755037255</v>
      </c>
      <c r="H15" s="35">
        <v>0.6832672666576306</v>
      </c>
      <c r="I15" s="36">
        <v>0.22175418943485281</v>
      </c>
      <c r="J15" s="36">
        <v>0</v>
      </c>
      <c r="K15" s="34">
        <v>0.88328747894338411</v>
      </c>
      <c r="L15" s="37">
        <v>0</v>
      </c>
      <c r="M15" s="37">
        <v>200.80214250458121</v>
      </c>
      <c r="N15" s="38">
        <v>1173.127533814062</v>
      </c>
    </row>
    <row r="16" spans="2:14" x14ac:dyDescent="0.25">
      <c r="B16" s="6" t="s">
        <v>62</v>
      </c>
      <c r="C16" s="5" t="s">
        <v>142</v>
      </c>
      <c r="D16" s="34">
        <v>524.04164524562577</v>
      </c>
      <c r="E16" s="35">
        <v>106.19034807714478</v>
      </c>
      <c r="F16" s="36">
        <v>0</v>
      </c>
      <c r="G16" s="34">
        <v>106.19034807714478</v>
      </c>
      <c r="H16" s="35">
        <v>2.3780061825045919E-2</v>
      </c>
      <c r="I16" s="36">
        <v>0.37900998476622616</v>
      </c>
      <c r="J16" s="36">
        <v>0</v>
      </c>
      <c r="K16" s="34">
        <v>0.40410850318883978</v>
      </c>
      <c r="L16" s="37">
        <v>0</v>
      </c>
      <c r="M16" s="37">
        <v>30.468946471703958</v>
      </c>
      <c r="N16" s="38">
        <v>656.81377747095166</v>
      </c>
    </row>
    <row r="17" spans="2:14" x14ac:dyDescent="0.25">
      <c r="B17" s="6" t="s">
        <v>61</v>
      </c>
      <c r="C17" s="5" t="s">
        <v>141</v>
      </c>
      <c r="D17" s="34">
        <v>95.553698194114588</v>
      </c>
      <c r="E17" s="35">
        <v>26.896767443838602</v>
      </c>
      <c r="F17" s="36">
        <v>0</v>
      </c>
      <c r="G17" s="34">
        <v>26.896767443838602</v>
      </c>
      <c r="H17" s="35">
        <v>2.7842823543710683E-2</v>
      </c>
      <c r="I17" s="36">
        <v>1.8164308783607397</v>
      </c>
      <c r="J17" s="36">
        <v>0</v>
      </c>
      <c r="K17" s="34">
        <v>1.8308268663955389</v>
      </c>
      <c r="L17" s="37">
        <v>0</v>
      </c>
      <c r="M17" s="37">
        <v>18.81824700095224</v>
      </c>
      <c r="N17" s="38">
        <v>138.43346553725419</v>
      </c>
    </row>
    <row r="18" spans="2:14" x14ac:dyDescent="0.25">
      <c r="B18" s="6" t="s">
        <v>60</v>
      </c>
      <c r="C18" s="5" t="s">
        <v>140</v>
      </c>
      <c r="D18" s="34">
        <v>293.54033267719865</v>
      </c>
      <c r="E18" s="35">
        <v>52.617235219522833</v>
      </c>
      <c r="F18" s="36">
        <v>0</v>
      </c>
      <c r="G18" s="34">
        <v>52.617235219522833</v>
      </c>
      <c r="H18" s="35">
        <v>0</v>
      </c>
      <c r="I18" s="36">
        <v>1.6884503499649641</v>
      </c>
      <c r="J18" s="36">
        <v>0</v>
      </c>
      <c r="K18" s="34">
        <v>1.6884503499649641</v>
      </c>
      <c r="L18" s="37">
        <v>0</v>
      </c>
      <c r="M18" s="37">
        <v>29.133522895421354</v>
      </c>
      <c r="N18" s="38">
        <v>379.34160555494736</v>
      </c>
    </row>
    <row r="19" spans="2:14" x14ac:dyDescent="0.25">
      <c r="B19" s="6" t="s">
        <v>59</v>
      </c>
      <c r="C19" s="5" t="s">
        <v>139</v>
      </c>
      <c r="D19" s="37">
        <v>2080.2943288596457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2080.2943288851029</v>
      </c>
    </row>
    <row r="20" spans="2:14" x14ac:dyDescent="0.25">
      <c r="B20" s="6" t="s">
        <v>58</v>
      </c>
      <c r="C20" s="5" t="s">
        <v>138</v>
      </c>
      <c r="D20" s="34">
        <v>10.355481064898834</v>
      </c>
      <c r="E20" s="35">
        <v>200.82289582201437</v>
      </c>
      <c r="F20" s="36">
        <v>0</v>
      </c>
      <c r="G20" s="34">
        <v>200.82289582201437</v>
      </c>
      <c r="H20" s="35">
        <v>4.4622320120101333E-3</v>
      </c>
      <c r="I20" s="36">
        <v>0</v>
      </c>
      <c r="J20" s="36">
        <v>0</v>
      </c>
      <c r="K20" s="34">
        <v>4.4622321987880017E-3</v>
      </c>
      <c r="L20" s="37">
        <v>0</v>
      </c>
      <c r="M20" s="37">
        <v>8.798259628839773</v>
      </c>
      <c r="N20" s="38">
        <v>222.61262747106886</v>
      </c>
    </row>
    <row r="21" spans="2:14" x14ac:dyDescent="0.25">
      <c r="B21" s="6" t="s">
        <v>57</v>
      </c>
      <c r="C21" s="5" t="s">
        <v>137</v>
      </c>
      <c r="D21" s="34">
        <v>5645.8447893046723</v>
      </c>
      <c r="E21" s="35">
        <v>62.831832422353258</v>
      </c>
      <c r="F21" s="36">
        <v>0</v>
      </c>
      <c r="G21" s="34">
        <v>62.831832422353258</v>
      </c>
      <c r="H21" s="35">
        <v>0</v>
      </c>
      <c r="I21" s="36">
        <v>0.24446390308318672</v>
      </c>
      <c r="J21" s="36">
        <v>0</v>
      </c>
      <c r="K21" s="34">
        <v>0.24446390308318672</v>
      </c>
      <c r="L21" s="37">
        <v>0</v>
      </c>
      <c r="M21" s="37">
        <v>1276.3066780726103</v>
      </c>
      <c r="N21" s="38">
        <v>6987.1151795754922</v>
      </c>
    </row>
    <row r="22" spans="2:14" x14ac:dyDescent="0.25">
      <c r="B22" s="6" t="s">
        <v>56</v>
      </c>
      <c r="C22" s="5" t="s">
        <v>136</v>
      </c>
      <c r="D22" s="34">
        <v>2502.9312345879039</v>
      </c>
      <c r="E22" s="35">
        <v>13.740958596304051</v>
      </c>
      <c r="F22" s="36">
        <v>0</v>
      </c>
      <c r="G22" s="34">
        <v>13.740958596304051</v>
      </c>
      <c r="H22" s="35">
        <v>10.459126565819021</v>
      </c>
      <c r="I22" s="36">
        <v>5.7249790467795061E-2</v>
      </c>
      <c r="J22" s="36">
        <v>0</v>
      </c>
      <c r="K22" s="34">
        <v>10.526268044320476</v>
      </c>
      <c r="L22" s="37">
        <v>0</v>
      </c>
      <c r="M22" s="37">
        <v>695.8150796198538</v>
      </c>
      <c r="N22" s="38">
        <v>3225.0711760960644</v>
      </c>
    </row>
    <row r="23" spans="2:14" x14ac:dyDescent="0.25">
      <c r="B23" s="6" t="s">
        <v>55</v>
      </c>
      <c r="C23" s="5" t="s">
        <v>135</v>
      </c>
      <c r="D23" s="34">
        <v>3030.9066977240113</v>
      </c>
      <c r="E23" s="35">
        <v>66.522568363332852</v>
      </c>
      <c r="F23" s="36">
        <v>0</v>
      </c>
      <c r="G23" s="34">
        <v>66.522568363332852</v>
      </c>
      <c r="H23" s="35">
        <v>0</v>
      </c>
      <c r="I23" s="36">
        <v>0.72893388869807285</v>
      </c>
      <c r="J23" s="36">
        <v>0</v>
      </c>
      <c r="K23" s="34">
        <v>0.72893388869807285</v>
      </c>
      <c r="L23" s="37">
        <v>0</v>
      </c>
      <c r="M23" s="37">
        <v>1050.2892921601558</v>
      </c>
      <c r="N23" s="38">
        <v>4113.6021069007384</v>
      </c>
    </row>
    <row r="24" spans="2:14" x14ac:dyDescent="0.25">
      <c r="B24" s="6" t="s">
        <v>54</v>
      </c>
      <c r="C24" s="5" t="s">
        <v>134</v>
      </c>
      <c r="D24" s="37">
        <v>597.84783931991944</v>
      </c>
      <c r="E24" s="35">
        <v>38.42901111597201</v>
      </c>
      <c r="F24" s="36">
        <v>0</v>
      </c>
      <c r="G24" s="34">
        <v>38.42901111597201</v>
      </c>
      <c r="H24" s="35">
        <v>2.7174363148651262</v>
      </c>
      <c r="I24" s="36">
        <v>0.37128181663294413</v>
      </c>
      <c r="J24" s="36">
        <v>0</v>
      </c>
      <c r="K24" s="34">
        <v>3.0659791607200346</v>
      </c>
      <c r="L24" s="37">
        <v>0</v>
      </c>
      <c r="M24" s="37">
        <v>202.83974902824397</v>
      </c>
      <c r="N24" s="38">
        <v>837.3218621508646</v>
      </c>
    </row>
    <row r="25" spans="2:14" x14ac:dyDescent="0.25">
      <c r="B25" s="6" t="s">
        <v>53</v>
      </c>
      <c r="C25" s="5" t="s">
        <v>133</v>
      </c>
      <c r="D25" s="37">
        <v>415.70272495734679</v>
      </c>
      <c r="E25" s="35">
        <v>0.21347180756090403</v>
      </c>
      <c r="F25" s="36">
        <v>0</v>
      </c>
      <c r="G25" s="34">
        <v>0.21347180756090403</v>
      </c>
      <c r="H25" s="35">
        <v>0</v>
      </c>
      <c r="I25" s="36">
        <v>1.3056371403895929E-6</v>
      </c>
      <c r="J25" s="36">
        <v>0</v>
      </c>
      <c r="K25" s="34">
        <v>2.1911444309180541</v>
      </c>
      <c r="L25" s="37">
        <v>0</v>
      </c>
      <c r="M25" s="37">
        <v>54.93810871450772</v>
      </c>
      <c r="N25" s="38">
        <v>536.74002502780843</v>
      </c>
    </row>
    <row r="26" spans="2:14" x14ac:dyDescent="0.25">
      <c r="B26" s="6" t="s">
        <v>52</v>
      </c>
      <c r="C26" s="5" t="s">
        <v>132</v>
      </c>
      <c r="D26" s="37">
        <v>1000.0866038836169</v>
      </c>
      <c r="E26" s="35">
        <v>115.74981025935215</v>
      </c>
      <c r="F26" s="36">
        <v>0</v>
      </c>
      <c r="G26" s="34">
        <v>115.74981025935215</v>
      </c>
      <c r="H26" s="35">
        <v>15.597859849417819</v>
      </c>
      <c r="I26" s="36">
        <v>0.43104702070482986</v>
      </c>
      <c r="J26" s="36">
        <v>0</v>
      </c>
      <c r="K26" s="34">
        <v>15.978175662624801</v>
      </c>
      <c r="L26" s="37">
        <v>0</v>
      </c>
      <c r="M26" s="37">
        <v>42.297744607482123</v>
      </c>
      <c r="N26" s="38">
        <v>1167.8841245929839</v>
      </c>
    </row>
    <row r="27" spans="2:14" x14ac:dyDescent="0.25">
      <c r="B27" s="6" t="s">
        <v>51</v>
      </c>
      <c r="C27" s="5" t="s">
        <v>131</v>
      </c>
      <c r="D27" s="34">
        <v>1031.5209769615171</v>
      </c>
      <c r="E27" s="35">
        <v>311.03783379733778</v>
      </c>
      <c r="F27" s="36">
        <v>0</v>
      </c>
      <c r="G27" s="34">
        <v>311.03783379733778</v>
      </c>
      <c r="H27" s="35">
        <v>7.8636951081605098</v>
      </c>
      <c r="I27" s="36">
        <v>24.539372388069005</v>
      </c>
      <c r="J27" s="36">
        <v>0</v>
      </c>
      <c r="K27" s="34">
        <v>32.215345525211681</v>
      </c>
      <c r="L27" s="37">
        <v>0</v>
      </c>
      <c r="M27" s="37">
        <v>59.411635520091693</v>
      </c>
      <c r="N27" s="38">
        <v>1482.7588475316775</v>
      </c>
    </row>
    <row r="28" spans="2:14" x14ac:dyDescent="0.25">
      <c r="B28" s="6" t="s">
        <v>50</v>
      </c>
      <c r="C28" s="5" t="s">
        <v>130</v>
      </c>
      <c r="D28" s="37">
        <v>7256.6240145663296</v>
      </c>
      <c r="E28" s="35">
        <v>502.82922959113358</v>
      </c>
      <c r="F28" s="36">
        <v>0</v>
      </c>
      <c r="G28" s="34">
        <v>502.82922959113358</v>
      </c>
      <c r="H28" s="35">
        <v>223.06131351454746</v>
      </c>
      <c r="I28" s="36">
        <v>36.394760973406683</v>
      </c>
      <c r="J28" s="36">
        <v>0</v>
      </c>
      <c r="K28" s="34">
        <v>260.36584321043358</v>
      </c>
      <c r="L28" s="37">
        <v>0</v>
      </c>
      <c r="M28" s="37">
        <v>1757.46999167182</v>
      </c>
      <c r="N28" s="38">
        <v>9779.551260334556</v>
      </c>
    </row>
    <row r="29" spans="2:14" x14ac:dyDescent="0.25">
      <c r="B29" s="6" t="s">
        <v>49</v>
      </c>
      <c r="C29" s="5" t="s">
        <v>129</v>
      </c>
      <c r="D29" s="34">
        <v>280.57557349651574</v>
      </c>
      <c r="E29" s="35">
        <v>149.56770310786823</v>
      </c>
      <c r="F29" s="36">
        <v>0</v>
      </c>
      <c r="G29" s="34">
        <v>149.56770310786823</v>
      </c>
      <c r="H29" s="35">
        <v>23.612158826425343</v>
      </c>
      <c r="I29" s="36">
        <v>9.6402956760073746</v>
      </c>
      <c r="J29" s="36">
        <v>0</v>
      </c>
      <c r="K29" s="34">
        <v>32.939910272281992</v>
      </c>
      <c r="L29" s="37">
        <v>0</v>
      </c>
      <c r="M29" s="37">
        <v>72.313673677438715</v>
      </c>
      <c r="N29" s="38">
        <v>535.25422008469786</v>
      </c>
    </row>
    <row r="30" spans="2:14" x14ac:dyDescent="0.25">
      <c r="B30" s="6" t="s">
        <v>48</v>
      </c>
      <c r="C30" s="5" t="s">
        <v>128</v>
      </c>
      <c r="D30" s="34">
        <v>1096.2812808077376</v>
      </c>
      <c r="E30" s="35">
        <v>547.37033236292893</v>
      </c>
      <c r="F30" s="36">
        <v>0</v>
      </c>
      <c r="G30" s="34">
        <v>547.37033236292893</v>
      </c>
      <c r="H30" s="35">
        <v>75.377767474581759</v>
      </c>
      <c r="I30" s="36">
        <v>34.92296574098679</v>
      </c>
      <c r="J30" s="36">
        <v>0</v>
      </c>
      <c r="K30" s="34">
        <v>109.18334905710196</v>
      </c>
      <c r="L30" s="37">
        <v>0</v>
      </c>
      <c r="M30" s="37">
        <v>214.60859315274496</v>
      </c>
      <c r="N30" s="38">
        <v>1957.9574393139667</v>
      </c>
    </row>
    <row r="31" spans="2:14" x14ac:dyDescent="0.25">
      <c r="B31" s="6" t="s">
        <v>47</v>
      </c>
      <c r="C31" s="5" t="s">
        <v>127</v>
      </c>
      <c r="D31" s="34">
        <v>2016.9977624399858</v>
      </c>
      <c r="E31" s="35">
        <v>1478.6006645164246</v>
      </c>
      <c r="F31" s="36">
        <v>0</v>
      </c>
      <c r="G31" s="34">
        <v>1478.6006645164246</v>
      </c>
      <c r="H31" s="35">
        <v>118.84896062046208</v>
      </c>
      <c r="I31" s="36">
        <v>42.319612652960771</v>
      </c>
      <c r="J31" s="36">
        <v>0</v>
      </c>
      <c r="K31" s="34">
        <v>160.48129791463347</v>
      </c>
      <c r="L31" s="37">
        <v>0</v>
      </c>
      <c r="M31" s="37">
        <v>308.8654032806208</v>
      </c>
      <c r="N31" s="38">
        <v>3967.44859705621</v>
      </c>
    </row>
    <row r="32" spans="2:14" x14ac:dyDescent="0.25">
      <c r="B32" s="6" t="s">
        <v>46</v>
      </c>
      <c r="C32" s="5" t="s">
        <v>126</v>
      </c>
      <c r="D32" s="34">
        <v>5112.5913837902199</v>
      </c>
      <c r="E32" s="35">
        <v>444.97525612095052</v>
      </c>
      <c r="F32" s="36">
        <v>0</v>
      </c>
      <c r="G32" s="34">
        <v>444.97525612095052</v>
      </c>
      <c r="H32" s="35">
        <v>207.24860433219993</v>
      </c>
      <c r="I32" s="36">
        <v>16.153603951198374</v>
      </c>
      <c r="J32" s="36">
        <v>0</v>
      </c>
      <c r="K32" s="34">
        <v>223.19855431035992</v>
      </c>
      <c r="L32" s="37">
        <v>0</v>
      </c>
      <c r="M32" s="37">
        <v>490.90213674125778</v>
      </c>
      <c r="N32" s="38">
        <v>6273.9728169150394</v>
      </c>
    </row>
    <row r="33" spans="2:14" x14ac:dyDescent="0.25">
      <c r="B33" s="6" t="s">
        <v>45</v>
      </c>
      <c r="C33" s="5" t="s">
        <v>125</v>
      </c>
      <c r="D33" s="34">
        <v>1126.2624824545858</v>
      </c>
      <c r="E33" s="35">
        <v>217.15589168969626</v>
      </c>
      <c r="F33" s="36">
        <v>0</v>
      </c>
      <c r="G33" s="34">
        <v>217.15589168969626</v>
      </c>
      <c r="H33" s="35">
        <v>22.149391001183954</v>
      </c>
      <c r="I33" s="36">
        <v>15.210536842701549</v>
      </c>
      <c r="J33" s="36">
        <v>0</v>
      </c>
      <c r="K33" s="34">
        <v>36.696963307022003</v>
      </c>
      <c r="L33" s="37">
        <v>0</v>
      </c>
      <c r="M33" s="37">
        <v>254.69696531497917</v>
      </c>
      <c r="N33" s="38">
        <v>1624.3960126083723</v>
      </c>
    </row>
    <row r="34" spans="2:14" x14ac:dyDescent="0.25">
      <c r="B34" s="6" t="s">
        <v>44</v>
      </c>
      <c r="C34" s="5" t="s">
        <v>124</v>
      </c>
      <c r="D34" s="37">
        <v>4276.5546325686673</v>
      </c>
      <c r="E34" s="35">
        <v>395.29804946491305</v>
      </c>
      <c r="F34" s="36">
        <v>0</v>
      </c>
      <c r="G34" s="34">
        <v>395.29804946491305</v>
      </c>
      <c r="H34" s="35">
        <v>169.31857182339553</v>
      </c>
      <c r="I34" s="36">
        <v>13.437166120798773</v>
      </c>
      <c r="J34" s="36">
        <v>0</v>
      </c>
      <c r="K34" s="34">
        <v>180.89130869973252</v>
      </c>
      <c r="L34" s="37">
        <v>0</v>
      </c>
      <c r="M34" s="37">
        <v>1285.1319782159826</v>
      </c>
      <c r="N34" s="38">
        <v>6077.8253011305515</v>
      </c>
    </row>
    <row r="35" spans="2:14" x14ac:dyDescent="0.25">
      <c r="B35" s="6" t="s">
        <v>43</v>
      </c>
      <c r="C35" s="5" t="s">
        <v>123</v>
      </c>
      <c r="D35" s="34">
        <v>4896.8296957572156</v>
      </c>
      <c r="E35" s="35">
        <v>3.2041312731273517</v>
      </c>
      <c r="F35" s="36">
        <v>0</v>
      </c>
      <c r="G35" s="34">
        <v>3.2041312731273517</v>
      </c>
      <c r="H35" s="35">
        <v>192.55250609765602</v>
      </c>
      <c r="I35" s="36">
        <v>3.0732654938218244E-2</v>
      </c>
      <c r="J35" s="36">
        <v>0</v>
      </c>
      <c r="K35" s="34">
        <v>192.596212795338</v>
      </c>
      <c r="L35" s="37">
        <v>0</v>
      </c>
      <c r="M35" s="37">
        <v>784.56115623881021</v>
      </c>
      <c r="N35" s="38">
        <v>5878.828147388791</v>
      </c>
    </row>
    <row r="36" spans="2:14" x14ac:dyDescent="0.25">
      <c r="B36" s="6" t="s">
        <v>42</v>
      </c>
      <c r="C36" s="5" t="s">
        <v>122</v>
      </c>
      <c r="D36" s="37">
        <v>529.47835228288818</v>
      </c>
      <c r="E36" s="35">
        <v>31.689411743034231</v>
      </c>
      <c r="F36" s="36">
        <v>0</v>
      </c>
      <c r="G36" s="34">
        <v>31.689411743034231</v>
      </c>
      <c r="H36" s="35">
        <v>53.703572895771451</v>
      </c>
      <c r="I36" s="36">
        <v>3.5254527585548963</v>
      </c>
      <c r="J36" s="36">
        <v>0</v>
      </c>
      <c r="K36" s="34">
        <v>57.283146857587909</v>
      </c>
      <c r="L36" s="37">
        <v>0</v>
      </c>
      <c r="M36" s="37">
        <v>161.36637304051629</v>
      </c>
      <c r="N36" s="38">
        <v>779.52646330981997</v>
      </c>
    </row>
    <row r="37" spans="2:14" x14ac:dyDescent="0.25">
      <c r="B37" s="6" t="s">
        <v>41</v>
      </c>
      <c r="C37" s="5" t="s">
        <v>121</v>
      </c>
      <c r="D37" s="34">
        <v>2650.2226400932241</v>
      </c>
      <c r="E37" s="35">
        <v>657.73287401585321</v>
      </c>
      <c r="F37" s="36">
        <v>0</v>
      </c>
      <c r="G37" s="34">
        <v>657.73287401585321</v>
      </c>
      <c r="H37" s="35">
        <v>295.8701572170466</v>
      </c>
      <c r="I37" s="36">
        <v>61.073550422140805</v>
      </c>
      <c r="J37" s="36">
        <v>0</v>
      </c>
      <c r="K37" s="34">
        <v>356.06294480468375</v>
      </c>
      <c r="L37" s="37">
        <v>0</v>
      </c>
      <c r="M37" s="37">
        <v>909.20483039896544</v>
      </c>
      <c r="N37" s="38">
        <v>4572.4195135436394</v>
      </c>
    </row>
    <row r="38" spans="2:14" x14ac:dyDescent="0.25">
      <c r="B38" s="6" t="s">
        <v>40</v>
      </c>
      <c r="C38" s="5" t="s">
        <v>120</v>
      </c>
      <c r="D38" s="34">
        <v>4028.3851359523269</v>
      </c>
      <c r="E38" s="35">
        <v>1701.8414956762833</v>
      </c>
      <c r="F38" s="36">
        <v>0</v>
      </c>
      <c r="G38" s="34">
        <v>1701.8414956762833</v>
      </c>
      <c r="H38" s="35">
        <v>350.59565753348352</v>
      </c>
      <c r="I38" s="36">
        <v>70.317900587401155</v>
      </c>
      <c r="J38" s="36">
        <v>0</v>
      </c>
      <c r="K38" s="34">
        <v>420.72731161486576</v>
      </c>
      <c r="L38" s="37">
        <v>0</v>
      </c>
      <c r="M38" s="37">
        <v>1179.767138644914</v>
      </c>
      <c r="N38" s="38">
        <v>7324.3012677036404</v>
      </c>
    </row>
    <row r="39" spans="2:14" x14ac:dyDescent="0.25">
      <c r="B39" s="6" t="s">
        <v>39</v>
      </c>
      <c r="C39" s="5" t="s">
        <v>119</v>
      </c>
      <c r="D39" s="34">
        <v>1863.1052828629947</v>
      </c>
      <c r="E39" s="35">
        <v>232.33646440104778</v>
      </c>
      <c r="F39" s="36">
        <v>0</v>
      </c>
      <c r="G39" s="34">
        <v>232.33646440104778</v>
      </c>
      <c r="H39" s="35">
        <v>152.19459952595656</v>
      </c>
      <c r="I39" s="36">
        <v>46.791663587270023</v>
      </c>
      <c r="J39" s="36">
        <v>630.31289896131489</v>
      </c>
      <c r="K39" s="34">
        <v>604.76140798439405</v>
      </c>
      <c r="L39" s="37">
        <v>0</v>
      </c>
      <c r="M39" s="37">
        <v>328.20192768443991</v>
      </c>
      <c r="N39" s="38">
        <v>2964.7869367525086</v>
      </c>
    </row>
    <row r="40" spans="2:14" x14ac:dyDescent="0.25">
      <c r="B40" s="6" t="s">
        <v>38</v>
      </c>
      <c r="C40" s="5" t="s">
        <v>118</v>
      </c>
      <c r="D40" s="34">
        <v>3225.614429984576</v>
      </c>
      <c r="E40" s="35">
        <v>241.18924364440423</v>
      </c>
      <c r="F40" s="36">
        <v>0</v>
      </c>
      <c r="G40" s="34">
        <v>241.18924364440423</v>
      </c>
      <c r="H40" s="35">
        <v>272.71086182553682</v>
      </c>
      <c r="I40" s="36">
        <v>16.587210101665303</v>
      </c>
      <c r="J40" s="36">
        <v>61.539105688086835</v>
      </c>
      <c r="K40" s="34">
        <v>347.20121540568022</v>
      </c>
      <c r="L40" s="37">
        <v>0</v>
      </c>
      <c r="M40" s="37">
        <v>568.42870778343547</v>
      </c>
      <c r="N40" s="38">
        <v>4377.3123430820706</v>
      </c>
    </row>
    <row r="41" spans="2:14" x14ac:dyDescent="0.25">
      <c r="B41" s="6" t="s">
        <v>37</v>
      </c>
      <c r="C41" s="5" t="s">
        <v>117</v>
      </c>
      <c r="D41" s="34">
        <v>362.06094844483084</v>
      </c>
      <c r="E41" s="35">
        <v>58.368097383316353</v>
      </c>
      <c r="F41" s="36">
        <v>0</v>
      </c>
      <c r="G41" s="34">
        <v>58.368097383316353</v>
      </c>
      <c r="H41" s="35">
        <v>82.010181391525151</v>
      </c>
      <c r="I41" s="36">
        <v>7.8935605600372494E-2</v>
      </c>
      <c r="J41" s="36">
        <v>263.30375940884119</v>
      </c>
      <c r="K41" s="34">
        <v>345.39118090760309</v>
      </c>
      <c r="L41" s="37">
        <v>0</v>
      </c>
      <c r="M41" s="37">
        <v>184.61095539592978</v>
      </c>
      <c r="N41" s="38">
        <v>949.21728014968335</v>
      </c>
    </row>
    <row r="42" spans="2:14" x14ac:dyDescent="0.25">
      <c r="B42" s="6" t="s">
        <v>36</v>
      </c>
      <c r="C42" s="5" t="s">
        <v>116</v>
      </c>
      <c r="D42" s="34">
        <v>15222.011737601992</v>
      </c>
      <c r="E42" s="35">
        <v>6106.4722074691999</v>
      </c>
      <c r="F42" s="36">
        <v>0</v>
      </c>
      <c r="G42" s="34">
        <v>6106.4722074691999</v>
      </c>
      <c r="H42" s="35">
        <v>603.60216714145417</v>
      </c>
      <c r="I42" s="36">
        <v>101.94981162520416</v>
      </c>
      <c r="J42" s="36">
        <v>0</v>
      </c>
      <c r="K42" s="34">
        <v>708.78106947263007</v>
      </c>
      <c r="L42" s="37">
        <v>0</v>
      </c>
      <c r="M42" s="37">
        <v>3549.0724861880985</v>
      </c>
      <c r="N42" s="38">
        <v>25504.106786843455</v>
      </c>
    </row>
    <row r="43" spans="2:14" x14ac:dyDescent="0.25">
      <c r="B43" s="6" t="s">
        <v>35</v>
      </c>
      <c r="C43" s="5" t="s">
        <v>115</v>
      </c>
      <c r="D43" s="37">
        <v>2185.8849896625952</v>
      </c>
      <c r="E43" s="35">
        <v>710.01409749192976</v>
      </c>
      <c r="F43" s="36">
        <v>0</v>
      </c>
      <c r="G43" s="34">
        <v>710.01409749192976</v>
      </c>
      <c r="H43" s="35">
        <v>278.05263522474348</v>
      </c>
      <c r="I43" s="36">
        <v>68.751296485502564</v>
      </c>
      <c r="J43" s="36">
        <v>0</v>
      </c>
      <c r="K43" s="34">
        <v>348.58786912012454</v>
      </c>
      <c r="L43" s="37">
        <v>0</v>
      </c>
      <c r="M43" s="37">
        <v>1065.0782951179428</v>
      </c>
      <c r="N43" s="38">
        <v>4311.4092428119911</v>
      </c>
    </row>
    <row r="44" spans="2:14" x14ac:dyDescent="0.25">
      <c r="B44" s="6" t="s">
        <v>34</v>
      </c>
      <c r="C44" s="5" t="s">
        <v>114</v>
      </c>
      <c r="D44" s="34">
        <v>2085.3000095632269</v>
      </c>
      <c r="E44" s="35">
        <v>282.89853350043524</v>
      </c>
      <c r="F44" s="36">
        <v>0</v>
      </c>
      <c r="G44" s="34">
        <v>282.89853350043524</v>
      </c>
      <c r="H44" s="35">
        <v>10.397972948727725</v>
      </c>
      <c r="I44" s="36">
        <v>8.9389797286736119</v>
      </c>
      <c r="J44" s="36">
        <v>4.4129524345169514E-2</v>
      </c>
      <c r="K44" s="34">
        <v>18.209659759334379</v>
      </c>
      <c r="L44" s="37">
        <v>0</v>
      </c>
      <c r="M44" s="37">
        <v>341.28257352639315</v>
      </c>
      <c r="N44" s="38">
        <v>2737.2131297868641</v>
      </c>
    </row>
    <row r="45" spans="2:14" x14ac:dyDescent="0.25">
      <c r="B45" s="6" t="s">
        <v>33</v>
      </c>
      <c r="C45" s="5" t="s">
        <v>113</v>
      </c>
      <c r="D45" s="34">
        <v>2949.7182339903179</v>
      </c>
      <c r="E45" s="35">
        <v>3462.6108253464004</v>
      </c>
      <c r="F45" s="36">
        <v>0</v>
      </c>
      <c r="G45" s="34">
        <v>3462.6108253464004</v>
      </c>
      <c r="H45" s="35">
        <v>183.75647389006289</v>
      </c>
      <c r="I45" s="36">
        <v>54.258637862199038</v>
      </c>
      <c r="J45" s="36">
        <v>0</v>
      </c>
      <c r="K45" s="34">
        <v>237.68176253600345</v>
      </c>
      <c r="L45" s="37">
        <v>0</v>
      </c>
      <c r="M45" s="37">
        <v>602.749386493717</v>
      </c>
      <c r="N45" s="38">
        <v>7248.7521913022892</v>
      </c>
    </row>
    <row r="46" spans="2:14" x14ac:dyDescent="0.25">
      <c r="B46" s="6" t="s">
        <v>32</v>
      </c>
      <c r="C46" s="5" t="s">
        <v>112</v>
      </c>
      <c r="D46" s="34">
        <v>45.06376098180214</v>
      </c>
      <c r="E46" s="35">
        <v>7263.2523470971255</v>
      </c>
      <c r="F46" s="36">
        <v>0</v>
      </c>
      <c r="G46" s="34">
        <v>7263.2523470971255</v>
      </c>
      <c r="H46" s="35">
        <v>241.83272285019001</v>
      </c>
      <c r="I46" s="36">
        <v>1.7182369068220351</v>
      </c>
      <c r="J46" s="36">
        <v>4127.1972320087416</v>
      </c>
      <c r="K46" s="34">
        <v>1759.7050312884533</v>
      </c>
      <c r="L46" s="37">
        <v>0</v>
      </c>
      <c r="M46" s="37">
        <v>668.62506738984507</v>
      </c>
      <c r="N46" s="38">
        <v>9834.1754731736364</v>
      </c>
    </row>
    <row r="47" spans="2:14" x14ac:dyDescent="0.25">
      <c r="B47" s="6" t="s">
        <v>31</v>
      </c>
      <c r="C47" s="5" t="s">
        <v>111</v>
      </c>
      <c r="D47" s="34">
        <v>7546.7874491088751</v>
      </c>
      <c r="E47" s="35">
        <v>10713.255299471824</v>
      </c>
      <c r="F47" s="36">
        <v>0</v>
      </c>
      <c r="G47" s="34">
        <v>10713.255299471824</v>
      </c>
      <c r="H47" s="35">
        <v>672.93898537878408</v>
      </c>
      <c r="I47" s="36">
        <v>195.38502397599197</v>
      </c>
      <c r="J47" s="36">
        <v>0</v>
      </c>
      <c r="K47" s="34">
        <v>869.54529756039176</v>
      </c>
      <c r="L47" s="37">
        <v>-15.510861138014596</v>
      </c>
      <c r="M47" s="37">
        <v>3182.1982844662662</v>
      </c>
      <c r="N47" s="38">
        <v>22322.50195705927</v>
      </c>
    </row>
    <row r="48" spans="2:14" x14ac:dyDescent="0.25">
      <c r="B48" s="6" t="s">
        <v>30</v>
      </c>
      <c r="C48" s="5" t="s">
        <v>110</v>
      </c>
      <c r="D48" s="34">
        <v>3066.1223875673204</v>
      </c>
      <c r="E48" s="35">
        <v>2518.0509836346</v>
      </c>
      <c r="F48" s="36">
        <v>0</v>
      </c>
      <c r="G48" s="34">
        <v>2518.0509836346</v>
      </c>
      <c r="H48" s="35">
        <v>67.672216155193652</v>
      </c>
      <c r="I48" s="36">
        <v>99.416878333736364</v>
      </c>
      <c r="J48" s="36">
        <v>0</v>
      </c>
      <c r="K48" s="34">
        <v>167.33496885064864</v>
      </c>
      <c r="L48" s="37">
        <v>0</v>
      </c>
      <c r="M48" s="37">
        <v>813.40405823208835</v>
      </c>
      <c r="N48" s="38">
        <v>6572.1757333150499</v>
      </c>
    </row>
    <row r="49" spans="2:14" x14ac:dyDescent="0.25">
      <c r="B49" s="6" t="s">
        <v>29</v>
      </c>
      <c r="C49" s="5" t="s">
        <v>109</v>
      </c>
      <c r="D49" s="34">
        <v>4294.581900831844</v>
      </c>
      <c r="E49" s="35">
        <v>807.60086395953931</v>
      </c>
      <c r="F49" s="36">
        <v>0</v>
      </c>
      <c r="G49" s="34">
        <v>807.60086395953931</v>
      </c>
      <c r="H49" s="35">
        <v>23.322690330725361</v>
      </c>
      <c r="I49" s="36">
        <v>48.920072046511542</v>
      </c>
      <c r="J49" s="36">
        <v>94.181615883581685</v>
      </c>
      <c r="K49" s="34">
        <v>168.63128918596198</v>
      </c>
      <c r="L49" s="37">
        <v>0</v>
      </c>
      <c r="M49" s="37">
        <v>1028.791613576496</v>
      </c>
      <c r="N49" s="38">
        <v>6303.1110324160109</v>
      </c>
    </row>
    <row r="50" spans="2:14" x14ac:dyDescent="0.25">
      <c r="B50" s="6" t="s">
        <v>28</v>
      </c>
      <c r="C50" s="5" t="s">
        <v>108</v>
      </c>
      <c r="D50" s="34">
        <v>1201.5060236046907</v>
      </c>
      <c r="E50" s="35">
        <v>2662.1042684717836</v>
      </c>
      <c r="F50" s="36">
        <v>0</v>
      </c>
      <c r="G50" s="34">
        <v>2662.1042684717836</v>
      </c>
      <c r="H50" s="35">
        <v>8.0794685226832144</v>
      </c>
      <c r="I50" s="36">
        <v>25.675936561252151</v>
      </c>
      <c r="J50" s="36">
        <v>0</v>
      </c>
      <c r="K50" s="34">
        <v>33.873576136890087</v>
      </c>
      <c r="L50" s="37">
        <v>0</v>
      </c>
      <c r="M50" s="37">
        <v>450.57226849536244</v>
      </c>
      <c r="N50" s="38">
        <v>4371.6443219509447</v>
      </c>
    </row>
    <row r="51" spans="2:14" x14ac:dyDescent="0.25">
      <c r="B51" s="6" t="s">
        <v>27</v>
      </c>
      <c r="C51" s="5" t="s">
        <v>107</v>
      </c>
      <c r="D51" s="37">
        <v>4364.5149036128605</v>
      </c>
      <c r="E51" s="35">
        <v>20140.485642379917</v>
      </c>
      <c r="F51" s="36">
        <v>0</v>
      </c>
      <c r="G51" s="34">
        <v>20140.485642379917</v>
      </c>
      <c r="H51" s="35">
        <v>1352.7408657115966</v>
      </c>
      <c r="I51" s="36">
        <v>621.96844587981093</v>
      </c>
      <c r="J51" s="36">
        <v>0</v>
      </c>
      <c r="K51" s="34">
        <v>2128.7657266481292</v>
      </c>
      <c r="L51" s="37">
        <v>0</v>
      </c>
      <c r="M51" s="37">
        <v>4142.8019673690787</v>
      </c>
      <c r="N51" s="38">
        <v>30828.569776927776</v>
      </c>
    </row>
    <row r="52" spans="2:14" x14ac:dyDescent="0.25">
      <c r="B52" s="6" t="s">
        <v>26</v>
      </c>
      <c r="C52" s="5" t="s">
        <v>106</v>
      </c>
      <c r="D52" s="34">
        <v>2504.3496780043251</v>
      </c>
      <c r="E52" s="35">
        <v>395.6760874136707</v>
      </c>
      <c r="F52" s="36">
        <v>0</v>
      </c>
      <c r="G52" s="34">
        <v>395.6760874136707</v>
      </c>
      <c r="H52" s="35">
        <v>81.528219267785914</v>
      </c>
      <c r="I52" s="36">
        <v>45.534086933703527</v>
      </c>
      <c r="J52" s="36">
        <v>0</v>
      </c>
      <c r="K52" s="34">
        <v>126.10904980184539</v>
      </c>
      <c r="L52" s="37">
        <v>0</v>
      </c>
      <c r="M52" s="37">
        <v>423.5461582353874</v>
      </c>
      <c r="N52" s="38">
        <v>3443.050874720444</v>
      </c>
    </row>
    <row r="53" spans="2:14" x14ac:dyDescent="0.25">
      <c r="B53" s="6" t="s">
        <v>25</v>
      </c>
      <c r="C53" s="5" t="s">
        <v>105</v>
      </c>
      <c r="D53" s="37">
        <v>1779.8513559896153</v>
      </c>
      <c r="E53" s="35">
        <v>993.32196328698171</v>
      </c>
      <c r="F53" s="36">
        <v>0</v>
      </c>
      <c r="G53" s="34">
        <v>993.32196328698171</v>
      </c>
      <c r="H53" s="35">
        <v>214.80451881600234</v>
      </c>
      <c r="I53" s="36">
        <v>93.969805764833623</v>
      </c>
      <c r="J53" s="36">
        <v>0</v>
      </c>
      <c r="K53" s="34">
        <v>309.79564434231827</v>
      </c>
      <c r="L53" s="37">
        <v>0</v>
      </c>
      <c r="M53" s="37">
        <v>726.138717719743</v>
      </c>
      <c r="N53" s="38">
        <v>3813.6312009352368</v>
      </c>
    </row>
    <row r="54" spans="2:14" x14ac:dyDescent="0.25">
      <c r="B54" s="6" t="s">
        <v>24</v>
      </c>
      <c r="C54" s="5" t="s">
        <v>104</v>
      </c>
      <c r="D54" s="34">
        <v>97.613282608501081</v>
      </c>
      <c r="E54" s="35">
        <v>417.30822783596432</v>
      </c>
      <c r="F54" s="36">
        <v>0</v>
      </c>
      <c r="G54" s="34">
        <v>417.30822783596432</v>
      </c>
      <c r="H54" s="35">
        <v>1.8306284943551085</v>
      </c>
      <c r="I54" s="36">
        <v>10.212087288409174</v>
      </c>
      <c r="J54" s="36">
        <v>0</v>
      </c>
      <c r="K54" s="34">
        <v>12.163553308091382</v>
      </c>
      <c r="L54" s="37">
        <v>0</v>
      </c>
      <c r="M54" s="37">
        <v>96.756577644523233</v>
      </c>
      <c r="N54" s="38">
        <v>647.66730459038581</v>
      </c>
    </row>
    <row r="55" spans="2:14" x14ac:dyDescent="0.25">
      <c r="B55" s="6" t="s">
        <v>23</v>
      </c>
      <c r="C55" s="5" t="s">
        <v>103</v>
      </c>
      <c r="D55" s="34">
        <v>6072.4545825621071</v>
      </c>
      <c r="E55" s="35">
        <v>0.45164195993312944</v>
      </c>
      <c r="F55" s="36">
        <v>0</v>
      </c>
      <c r="G55" s="34">
        <v>0.45164195993312944</v>
      </c>
      <c r="H55" s="35">
        <v>192.40262490868443</v>
      </c>
      <c r="I55" s="36">
        <v>0</v>
      </c>
      <c r="J55" s="36">
        <v>0</v>
      </c>
      <c r="K55" s="34">
        <v>192.40262490868443</v>
      </c>
      <c r="L55" s="37">
        <v>-80.777135234334807</v>
      </c>
      <c r="M55" s="37">
        <v>1314.9271054114424</v>
      </c>
      <c r="N55" s="38">
        <v>7500.3585696204154</v>
      </c>
    </row>
    <row r="56" spans="2:14" x14ac:dyDescent="0.25">
      <c r="B56" s="6" t="s">
        <v>22</v>
      </c>
      <c r="C56" s="5" t="s">
        <v>102</v>
      </c>
      <c r="D56" s="34">
        <v>20906.395416788859</v>
      </c>
      <c r="E56" s="35">
        <v>0</v>
      </c>
      <c r="F56" s="36">
        <v>15.141722105684073</v>
      </c>
      <c r="G56" s="34">
        <v>15.141722105684073</v>
      </c>
      <c r="H56" s="35">
        <v>1.3694601216412536</v>
      </c>
      <c r="I56" s="36">
        <v>0</v>
      </c>
      <c r="J56" s="36">
        <v>0</v>
      </c>
      <c r="K56" s="34">
        <v>1.3694601216412536</v>
      </c>
      <c r="L56" s="37">
        <v>0</v>
      </c>
      <c r="M56" s="37">
        <v>-8.2849446908515596E-15</v>
      </c>
      <c r="N56" s="38">
        <v>20928.06259627601</v>
      </c>
    </row>
    <row r="57" spans="2:14" x14ac:dyDescent="0.25">
      <c r="B57" s="6" t="s">
        <v>21</v>
      </c>
      <c r="C57" s="5" t="s">
        <v>101</v>
      </c>
      <c r="D57" s="34">
        <v>33794.044728697583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-33794.044728052257</v>
      </c>
      <c r="N57" s="38">
        <v>0</v>
      </c>
    </row>
    <row r="58" spans="2:14" x14ac:dyDescent="0.25">
      <c r="B58" s="6" t="s">
        <v>20</v>
      </c>
      <c r="C58" s="5" t="s">
        <v>100</v>
      </c>
      <c r="D58" s="34">
        <v>12515.854507497248</v>
      </c>
      <c r="E58" s="35">
        <v>0</v>
      </c>
      <c r="F58" s="36">
        <v>0</v>
      </c>
      <c r="G58" s="34">
        <v>0</v>
      </c>
      <c r="H58" s="35">
        <v>765.76345708202541</v>
      </c>
      <c r="I58" s="36">
        <v>0</v>
      </c>
      <c r="J58" s="36">
        <v>50.568369554704773</v>
      </c>
      <c r="K58" s="34">
        <v>816.31498528965403</v>
      </c>
      <c r="L58" s="37">
        <v>0</v>
      </c>
      <c r="M58" s="37">
        <v>0</v>
      </c>
      <c r="N58" s="38">
        <v>13331.842402590828</v>
      </c>
    </row>
    <row r="59" spans="2:14" x14ac:dyDescent="0.25">
      <c r="B59" s="6" t="s">
        <v>19</v>
      </c>
      <c r="C59" s="5" t="s">
        <v>99</v>
      </c>
      <c r="D59" s="34">
        <v>9825.1226112033819</v>
      </c>
      <c r="E59" s="35">
        <v>0</v>
      </c>
      <c r="F59" s="36">
        <v>450.64565061716354</v>
      </c>
      <c r="G59" s="34">
        <v>450.64565061716354</v>
      </c>
      <c r="H59" s="35">
        <v>171.67564959967322</v>
      </c>
      <c r="I59" s="36">
        <v>0</v>
      </c>
      <c r="J59" s="36">
        <v>62.05365179630094</v>
      </c>
      <c r="K59" s="34">
        <v>244.07917316814536</v>
      </c>
      <c r="L59" s="37">
        <v>-44.268259148726059</v>
      </c>
      <c r="M59" s="37">
        <v>-2264.9996359139359</v>
      </c>
      <c r="N59" s="38">
        <v>8217.4267187960813</v>
      </c>
    </row>
    <row r="60" spans="2:14" x14ac:dyDescent="0.25">
      <c r="B60" s="6" t="s">
        <v>18</v>
      </c>
      <c r="C60" s="5" t="s">
        <v>98</v>
      </c>
      <c r="D60" s="34">
        <v>1314.927619829371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-1314.9271059559358</v>
      </c>
      <c r="N60" s="38">
        <v>0</v>
      </c>
    </row>
    <row r="61" spans="2:14" x14ac:dyDescent="0.25">
      <c r="B61" s="6" t="s">
        <v>17</v>
      </c>
      <c r="C61" s="5" t="s">
        <v>97</v>
      </c>
      <c r="D61" s="37">
        <v>21754.937432975246</v>
      </c>
      <c r="E61" s="35">
        <v>0</v>
      </c>
      <c r="F61" s="36">
        <v>51.917554737139135</v>
      </c>
      <c r="G61" s="34">
        <v>51.917554737139135</v>
      </c>
      <c r="H61" s="35">
        <v>1839.3798709373473</v>
      </c>
      <c r="I61" s="36">
        <v>0</v>
      </c>
      <c r="J61" s="36">
        <v>0</v>
      </c>
      <c r="K61" s="34">
        <v>1839.3798709373473</v>
      </c>
      <c r="L61" s="37">
        <v>0</v>
      </c>
      <c r="M61" s="37">
        <v>4.6778202416224336E-13</v>
      </c>
      <c r="N61" s="38">
        <v>23710.080353431229</v>
      </c>
    </row>
    <row r="62" spans="2:14" x14ac:dyDescent="0.25">
      <c r="B62" s="6" t="s">
        <v>16</v>
      </c>
      <c r="C62" s="5" t="s">
        <v>96</v>
      </c>
      <c r="D62" s="34">
        <v>11176.165268430748</v>
      </c>
      <c r="E62" s="35">
        <v>0</v>
      </c>
      <c r="F62" s="36">
        <v>451.80266455333231</v>
      </c>
      <c r="G62" s="34">
        <v>451.80266455333231</v>
      </c>
      <c r="H62" s="35">
        <v>117.4844130280828</v>
      </c>
      <c r="I62" s="36">
        <v>0</v>
      </c>
      <c r="J62" s="36">
        <v>0</v>
      </c>
      <c r="K62" s="34">
        <v>117.4844130280828</v>
      </c>
      <c r="L62" s="37">
        <v>0</v>
      </c>
      <c r="M62" s="37">
        <v>0</v>
      </c>
      <c r="N62" s="38">
        <v>11746.300795302239</v>
      </c>
    </row>
    <row r="63" spans="2:14" x14ac:dyDescent="0.25">
      <c r="B63" s="6" t="s">
        <v>15</v>
      </c>
      <c r="C63" s="5" t="s">
        <v>95</v>
      </c>
      <c r="D63" s="34">
        <v>24850.553361856928</v>
      </c>
      <c r="E63" s="35">
        <v>0</v>
      </c>
      <c r="F63" s="36">
        <v>0</v>
      </c>
      <c r="G63" s="34">
        <v>0</v>
      </c>
      <c r="H63" s="35">
        <v>44.006531521377795</v>
      </c>
      <c r="I63" s="36">
        <v>0</v>
      </c>
      <c r="J63" s="36">
        <v>0</v>
      </c>
      <c r="K63" s="34">
        <v>44.006531521377795</v>
      </c>
      <c r="L63" s="37">
        <v>0</v>
      </c>
      <c r="M63" s="37">
        <v>3.2329422507514709E-19</v>
      </c>
      <c r="N63" s="38">
        <v>24894.692416616195</v>
      </c>
    </row>
    <row r="64" spans="2:14" x14ac:dyDescent="0.25">
      <c r="B64" s="6" t="s">
        <v>14</v>
      </c>
      <c r="C64" s="5" t="s">
        <v>94</v>
      </c>
      <c r="D64" s="34">
        <v>19032.675773326893</v>
      </c>
      <c r="E64" s="35">
        <v>0</v>
      </c>
      <c r="F64" s="36">
        <v>510.8981604781037</v>
      </c>
      <c r="G64" s="34">
        <v>510.8981604781037</v>
      </c>
      <c r="H64" s="35">
        <v>522.45693799309993</v>
      </c>
      <c r="I64" s="36">
        <v>0</v>
      </c>
      <c r="J64" s="36">
        <v>0</v>
      </c>
      <c r="K64" s="34">
        <v>522.45693799309993</v>
      </c>
      <c r="L64" s="37">
        <v>0</v>
      </c>
      <c r="M64" s="37">
        <v>3.1614355383765439E-22</v>
      </c>
      <c r="N64" s="38">
        <v>20089.835387945081</v>
      </c>
    </row>
    <row r="65" spans="2:14" ht="22.5" x14ac:dyDescent="0.25">
      <c r="B65" s="6" t="s">
        <v>13</v>
      </c>
      <c r="C65" s="5" t="s">
        <v>93</v>
      </c>
      <c r="D65" s="34">
        <v>10076.213984057584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10076.213984057584</v>
      </c>
    </row>
    <row r="66" spans="2:14" x14ac:dyDescent="0.25">
      <c r="B66" s="6" t="s">
        <v>12</v>
      </c>
      <c r="C66" s="5" t="s">
        <v>92</v>
      </c>
      <c r="D66" s="34">
        <v>8103.5844213960809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8103.5776196608294</v>
      </c>
    </row>
    <row r="67" spans="2:14" x14ac:dyDescent="0.25">
      <c r="B67" s="6" t="s">
        <v>11</v>
      </c>
      <c r="C67" s="5" t="s">
        <v>91</v>
      </c>
      <c r="D67" s="34">
        <v>8445.542739990613</v>
      </c>
      <c r="E67" s="35">
        <v>0</v>
      </c>
      <c r="F67" s="36">
        <v>0</v>
      </c>
      <c r="G67" s="34">
        <v>0</v>
      </c>
      <c r="H67" s="35">
        <v>142.63132038026598</v>
      </c>
      <c r="I67" s="36">
        <v>0</v>
      </c>
      <c r="J67" s="36">
        <v>0</v>
      </c>
      <c r="K67" s="34">
        <v>142.63132038026598</v>
      </c>
      <c r="L67" s="37">
        <v>0</v>
      </c>
      <c r="M67" s="37">
        <v>2.48698093667387E-13</v>
      </c>
      <c r="N67" s="38">
        <v>8578.33385269479</v>
      </c>
    </row>
    <row r="68" spans="2:14" x14ac:dyDescent="0.25">
      <c r="B68" s="6" t="s">
        <v>10</v>
      </c>
      <c r="C68" s="5" t="s">
        <v>90</v>
      </c>
      <c r="D68" s="34">
        <v>133.19291788546897</v>
      </c>
      <c r="E68" s="35">
        <v>0</v>
      </c>
      <c r="F68" s="36">
        <v>0</v>
      </c>
      <c r="G68" s="34">
        <v>0</v>
      </c>
      <c r="H68" s="35">
        <v>1.4712755308521037</v>
      </c>
      <c r="I68" s="36">
        <v>0</v>
      </c>
      <c r="J68" s="36">
        <v>0</v>
      </c>
      <c r="K68" s="34">
        <v>1.4712755308521037</v>
      </c>
      <c r="L68" s="37">
        <v>0</v>
      </c>
      <c r="M68" s="37">
        <v>0</v>
      </c>
      <c r="N68" s="38">
        <v>134.67206580641991</v>
      </c>
    </row>
    <row r="69" spans="2:14" x14ac:dyDescent="0.25">
      <c r="B69" s="6" t="s">
        <v>9</v>
      </c>
      <c r="C69" s="5" t="s">
        <v>89</v>
      </c>
      <c r="D69" s="34">
        <v>203.39263040014748</v>
      </c>
      <c r="E69" s="35">
        <v>0</v>
      </c>
      <c r="F69" s="36">
        <v>0</v>
      </c>
      <c r="G69" s="34">
        <v>0</v>
      </c>
      <c r="H69" s="35">
        <v>2.7538675912787798</v>
      </c>
      <c r="I69" s="36">
        <v>0</v>
      </c>
      <c r="J69" s="36">
        <v>0</v>
      </c>
      <c r="K69" s="34">
        <v>2.7538675912787798</v>
      </c>
      <c r="L69" s="37">
        <v>0</v>
      </c>
      <c r="M69" s="37">
        <v>0</v>
      </c>
      <c r="N69" s="38">
        <v>206.07960732393389</v>
      </c>
    </row>
    <row r="70" spans="2:14" ht="22.5" x14ac:dyDescent="0.25">
      <c r="B70" s="6" t="s">
        <v>8</v>
      </c>
      <c r="C70" s="5" t="s">
        <v>88</v>
      </c>
      <c r="D70" s="34">
        <v>39.163716028000138</v>
      </c>
      <c r="E70" s="35">
        <v>0</v>
      </c>
      <c r="F70" s="36">
        <v>0</v>
      </c>
      <c r="G70" s="34">
        <v>0</v>
      </c>
      <c r="H70" s="35">
        <v>0.48487681497106849</v>
      </c>
      <c r="I70" s="36">
        <v>0</v>
      </c>
      <c r="J70" s="36">
        <v>0</v>
      </c>
      <c r="K70" s="34">
        <v>0.48487681497106849</v>
      </c>
      <c r="L70" s="37">
        <v>0</v>
      </c>
      <c r="M70" s="37">
        <v>0</v>
      </c>
      <c r="N70" s="38">
        <v>39.64896908243847</v>
      </c>
    </row>
    <row r="71" spans="2:14" x14ac:dyDescent="0.25">
      <c r="B71" s="6" t="s">
        <v>7</v>
      </c>
      <c r="C71" s="5" t="s">
        <v>87</v>
      </c>
      <c r="D71" s="34">
        <v>2908.1049081006367</v>
      </c>
      <c r="E71" s="35">
        <v>0</v>
      </c>
      <c r="F71" s="36">
        <v>19.696418941281934</v>
      </c>
      <c r="G71" s="34">
        <v>19.696418941281934</v>
      </c>
      <c r="H71" s="35">
        <v>102.80177029362753</v>
      </c>
      <c r="I71" s="36">
        <v>0</v>
      </c>
      <c r="J71" s="36">
        <v>0</v>
      </c>
      <c r="K71" s="34">
        <v>102.80177029362753</v>
      </c>
      <c r="L71" s="37">
        <v>0</v>
      </c>
      <c r="M71" s="37">
        <v>-1.4654568074562682E-14</v>
      </c>
      <c r="N71" s="38">
        <v>3030.6607996632538</v>
      </c>
    </row>
    <row r="72" spans="2:14" x14ac:dyDescent="0.25">
      <c r="B72" s="6" t="s">
        <v>6</v>
      </c>
      <c r="C72" s="5" t="s">
        <v>86</v>
      </c>
      <c r="D72" s="34">
        <v>2113.3828454637551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2113.3828141320973</v>
      </c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</row>
    <row r="74" spans="2:14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</row>
    <row r="75" spans="2:14" x14ac:dyDescent="0.25">
      <c r="B75" s="20" t="s">
        <v>83</v>
      </c>
      <c r="C75" s="21" t="s">
        <v>82</v>
      </c>
      <c r="D75" s="34">
        <v>0</v>
      </c>
      <c r="E75" s="35">
        <v>-5692.394915197001</v>
      </c>
      <c r="F75" s="36">
        <v>5692.3949151969991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3165.9122565783859</v>
      </c>
      <c r="G76" s="34">
        <v>3165.9122565783859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</row>
    <row r="77" spans="2:14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</row>
    <row r="78" spans="2:14" ht="12" thickBot="1" x14ac:dyDescent="0.3">
      <c r="B78" s="28"/>
      <c r="C78" s="26" t="s">
        <v>4</v>
      </c>
      <c r="D78" s="44">
        <v>311699.04191423458</v>
      </c>
      <c r="E78" s="45">
        <v>60093.412587363586</v>
      </c>
      <c r="F78" s="46">
        <v>10403.764584738574</v>
      </c>
      <c r="G78" s="47">
        <v>70429.011805360715</v>
      </c>
      <c r="H78" s="45">
        <v>9678.3599707729954</v>
      </c>
      <c r="I78" s="46">
        <v>1561.7418780939104</v>
      </c>
      <c r="J78" s="46">
        <v>3850.8875340605614</v>
      </c>
      <c r="K78" s="47">
        <v>14438.106335664541</v>
      </c>
      <c r="L78" s="44">
        <v>-144.97783093494755</v>
      </c>
      <c r="M78" s="44">
        <v>-8.5775093598482375E-15</v>
      </c>
      <c r="N78" s="44">
        <v>396213.52477230696</v>
      </c>
    </row>
    <row r="79" spans="2:14" x14ac:dyDescent="0.25">
      <c r="B79" s="555" t="s">
        <v>201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</row>
    <row r="80" spans="2:14" ht="12.75" x14ac:dyDescent="0.25">
      <c r="N80" s="69"/>
    </row>
    <row r="81" hidden="1" x14ac:dyDescent="0.25"/>
    <row r="82" hidden="1" x14ac:dyDescent="0.25"/>
    <row r="83" hidden="1" x14ac:dyDescent="0.25"/>
    <row r="84" hidden="1" x14ac:dyDescent="0.25"/>
  </sheetData>
  <sheetProtection algorithmName="SHA-512" hashValue="CrWcPk00gvldLbqBnW5v7jzHjXn648WrdG8n/YMuFuNB/+B0lTZFx3QfnOL4IfljIJQOMu7hDsfF3xqKEBfNGg==" saltValue="H0pkvrHOxywvTRPXaYGmIQ==" spinCount="100000" sheet="1" objects="1" scenarios="1"/>
  <mergeCells count="9">
    <mergeCell ref="C7:C8"/>
    <mergeCell ref="D7:D8"/>
    <mergeCell ref="E7:G7"/>
    <mergeCell ref="H7:K7"/>
    <mergeCell ref="B79:N79"/>
    <mergeCell ref="L7:L8"/>
    <mergeCell ref="M7:M8"/>
    <mergeCell ref="N7:N8"/>
    <mergeCell ref="B7:B8"/>
  </mergeCells>
  <conditionalFormatting sqref="D75:D76 D9:D73 N75:N76 N9:N73">
    <cfRule type="cellIs" dxfId="87" priority="3" stopIfTrue="1" operator="lessThan">
      <formula>0.049</formula>
    </cfRule>
  </conditionalFormatting>
  <conditionalFormatting sqref="F9:K76 E9:E74 E76">
    <cfRule type="cellIs" dxfId="86" priority="2" stopIfTrue="1" operator="lessThanOrEqual">
      <formula>0</formula>
    </cfRule>
  </conditionalFormatting>
  <conditionalFormatting sqref="L9:M76">
    <cfRule type="cellIs" dxfId="8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K8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8.85546875" style="133" customWidth="1"/>
    <col min="3" max="4" width="9.42578125" style="133" customWidth="1"/>
    <col min="5" max="5" width="9.5703125" style="133" bestFit="1" customWidth="1"/>
    <col min="6" max="6" width="8.140625" style="133" bestFit="1" customWidth="1"/>
    <col min="7" max="7" width="9.85546875" style="133" bestFit="1" customWidth="1"/>
    <col min="8" max="8" width="9.28515625" style="133" bestFit="1" customWidth="1"/>
    <col min="9" max="9" width="8.85546875" style="133" bestFit="1" customWidth="1"/>
    <col min="10" max="10" width="8.5703125" style="133" bestFit="1" customWidth="1"/>
    <col min="11" max="11" width="8.85546875" style="133" bestFit="1" customWidth="1"/>
    <col min="12" max="12" width="8.140625" style="133" bestFit="1" customWidth="1"/>
    <col min="13" max="13" width="8.85546875" style="133" bestFit="1" customWidth="1"/>
    <col min="14" max="14" width="8.5703125" style="133" bestFit="1" customWidth="1"/>
    <col min="15" max="15" width="9.5703125" style="133" bestFit="1" customWidth="1"/>
    <col min="16" max="16" width="9.85546875" style="133" bestFit="1" customWidth="1"/>
    <col min="17" max="18" width="9.5703125" style="133" bestFit="1" customWidth="1"/>
    <col min="19" max="19" width="8.85546875" style="133" bestFit="1" customWidth="1"/>
    <col min="20" max="20" width="7.28515625" style="133" bestFit="1" customWidth="1"/>
    <col min="21" max="21" width="8.140625" style="133" bestFit="1" customWidth="1"/>
    <col min="22" max="22" width="9.7109375" style="133" bestFit="1" customWidth="1"/>
    <col min="23" max="23" width="10" style="133" bestFit="1" customWidth="1"/>
    <col min="24" max="24" width="9.28515625" style="133" bestFit="1" customWidth="1"/>
    <col min="25" max="25" width="6.28515625" style="133" bestFit="1" customWidth="1"/>
    <col min="26" max="26" width="8.85546875" style="133" customWidth="1"/>
    <col min="27" max="27" width="9.28515625" style="133" bestFit="1" customWidth="1"/>
    <col min="28" max="28" width="10.85546875" style="133" bestFit="1" customWidth="1"/>
    <col min="29" max="29" width="9.42578125" style="133" bestFit="1" customWidth="1"/>
    <col min="30" max="30" width="11.28515625" style="133" customWidth="1"/>
    <col min="31" max="31" width="10.5703125" style="133" bestFit="1" customWidth="1"/>
    <col min="32" max="32" width="9.7109375" style="133" bestFit="1" customWidth="1"/>
    <col min="33" max="33" width="9.85546875" style="133" bestFit="1" customWidth="1"/>
    <col min="34" max="34" width="8" style="133" bestFit="1" customWidth="1"/>
    <col min="35" max="35" width="13.140625" style="133" customWidth="1"/>
    <col min="36" max="36" width="11.5703125" style="133" bestFit="1" customWidth="1"/>
    <col min="37" max="37" width="5.42578125" style="133" customWidth="1"/>
    <col min="38" max="16384" width="11.42578125" style="133" hidden="1"/>
  </cols>
  <sheetData>
    <row r="1" spans="2:36" ht="12.75" x14ac:dyDescent="0.25">
      <c r="B1" s="172" t="s">
        <v>461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36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36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36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6" ht="12.75" x14ac:dyDescent="0.25">
      <c r="B5" s="172" t="s">
        <v>76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36" ht="12.75" x14ac:dyDescent="0.2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2:36" ht="12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93">
        <v>1</v>
      </c>
      <c r="D8" s="487">
        <v>2</v>
      </c>
      <c r="E8" s="487">
        <v>3</v>
      </c>
      <c r="F8" s="487">
        <v>4</v>
      </c>
      <c r="G8" s="487">
        <v>5</v>
      </c>
      <c r="H8" s="487">
        <v>6</v>
      </c>
      <c r="I8" s="487">
        <v>7</v>
      </c>
      <c r="J8" s="487">
        <v>8</v>
      </c>
      <c r="K8" s="487">
        <v>9</v>
      </c>
      <c r="L8" s="487">
        <v>10</v>
      </c>
      <c r="M8" s="487">
        <v>11</v>
      </c>
      <c r="N8" s="487">
        <v>12</v>
      </c>
      <c r="O8" s="487">
        <v>13</v>
      </c>
      <c r="P8" s="487">
        <v>14</v>
      </c>
      <c r="Q8" s="487">
        <v>15</v>
      </c>
      <c r="R8" s="487">
        <v>16</v>
      </c>
      <c r="S8" s="487">
        <v>17</v>
      </c>
      <c r="T8" s="487">
        <v>18</v>
      </c>
      <c r="U8" s="487">
        <v>19</v>
      </c>
      <c r="V8" s="487">
        <v>20</v>
      </c>
      <c r="W8" s="487">
        <v>21</v>
      </c>
      <c r="X8" s="487">
        <v>22</v>
      </c>
      <c r="Y8" s="495">
        <v>23</v>
      </c>
      <c r="Z8" s="466" t="s">
        <v>73</v>
      </c>
      <c r="AA8" s="493">
        <v>24</v>
      </c>
      <c r="AB8" s="487">
        <v>25</v>
      </c>
      <c r="AC8" s="495">
        <v>26</v>
      </c>
      <c r="AD8" s="466" t="s">
        <v>72</v>
      </c>
      <c r="AE8" s="493">
        <v>27</v>
      </c>
      <c r="AF8" s="487">
        <v>28</v>
      </c>
      <c r="AG8" s="487">
        <v>29</v>
      </c>
      <c r="AH8" s="495">
        <v>30</v>
      </c>
      <c r="AI8" s="466" t="s">
        <v>71</v>
      </c>
      <c r="AJ8" s="466" t="s">
        <v>70</v>
      </c>
    </row>
    <row r="9" spans="2:36" ht="50.1" customHeight="1" thickBot="1" x14ac:dyDescent="0.3">
      <c r="B9" s="467"/>
      <c r="C9" s="494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96"/>
      <c r="Z9" s="467"/>
      <c r="AA9" s="494"/>
      <c r="AB9" s="488"/>
      <c r="AC9" s="496"/>
      <c r="AD9" s="467"/>
      <c r="AE9" s="494"/>
      <c r="AF9" s="488"/>
      <c r="AG9" s="488"/>
      <c r="AH9" s="496"/>
      <c r="AI9" s="467"/>
      <c r="AJ9" s="467"/>
    </row>
    <row r="10" spans="2:36" ht="11.25" x14ac:dyDescent="0.25">
      <c r="B10" s="177" t="s">
        <v>69</v>
      </c>
      <c r="C10" s="253">
        <v>5820.8858940721038</v>
      </c>
      <c r="D10" s="254">
        <v>0</v>
      </c>
      <c r="E10" s="254">
        <v>0</v>
      </c>
      <c r="F10" s="254">
        <v>0</v>
      </c>
      <c r="G10" s="254">
        <v>6.1918149957504278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0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4">
        <v>0</v>
      </c>
      <c r="Y10" s="255">
        <v>0</v>
      </c>
      <c r="Z10" s="256">
        <v>5827.0777090678548</v>
      </c>
      <c r="AA10" s="253">
        <v>0</v>
      </c>
      <c r="AB10" s="254">
        <v>0</v>
      </c>
      <c r="AC10" s="255">
        <v>0</v>
      </c>
      <c r="AD10" s="256">
        <v>0</v>
      </c>
      <c r="AE10" s="253">
        <v>2.5517340000000001E-4</v>
      </c>
      <c r="AF10" s="254">
        <v>0</v>
      </c>
      <c r="AG10" s="254">
        <v>0</v>
      </c>
      <c r="AH10" s="255">
        <v>0</v>
      </c>
      <c r="AI10" s="256">
        <v>2.5517340000000001E-4</v>
      </c>
      <c r="AJ10" s="182">
        <v>5827.0779642412554</v>
      </c>
    </row>
    <row r="11" spans="2:36" ht="11.25" x14ac:dyDescent="0.25">
      <c r="B11" s="130" t="s">
        <v>68</v>
      </c>
      <c r="C11" s="257">
        <v>0</v>
      </c>
      <c r="D11" s="258">
        <v>3261.3509040816321</v>
      </c>
      <c r="E11" s="258">
        <v>0</v>
      </c>
      <c r="F11" s="258">
        <v>0</v>
      </c>
      <c r="G11" s="258">
        <v>0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0</v>
      </c>
      <c r="R11" s="258">
        <v>0</v>
      </c>
      <c r="S11" s="258">
        <v>0</v>
      </c>
      <c r="T11" s="258">
        <v>0</v>
      </c>
      <c r="U11" s="258">
        <v>0</v>
      </c>
      <c r="V11" s="258">
        <v>0</v>
      </c>
      <c r="W11" s="258">
        <v>0</v>
      </c>
      <c r="X11" s="258">
        <v>0</v>
      </c>
      <c r="Y11" s="259">
        <v>0</v>
      </c>
      <c r="Z11" s="259">
        <v>3261.3509040816321</v>
      </c>
      <c r="AA11" s="257">
        <v>0</v>
      </c>
      <c r="AB11" s="258">
        <v>0</v>
      </c>
      <c r="AC11" s="259">
        <v>0</v>
      </c>
      <c r="AD11" s="259">
        <v>0</v>
      </c>
      <c r="AE11" s="257">
        <v>4.2212699999999995E-4</v>
      </c>
      <c r="AF11" s="258">
        <v>0</v>
      </c>
      <c r="AG11" s="258">
        <v>0</v>
      </c>
      <c r="AH11" s="259">
        <v>0</v>
      </c>
      <c r="AI11" s="259">
        <v>4.2212699999999995E-4</v>
      </c>
      <c r="AJ11" s="260">
        <v>3261.3513262086321</v>
      </c>
    </row>
    <row r="12" spans="2:36" ht="11.25" x14ac:dyDescent="0.25">
      <c r="B12" s="130" t="s">
        <v>67</v>
      </c>
      <c r="C12" s="261">
        <v>0</v>
      </c>
      <c r="D12" s="258">
        <v>1880.7484451711118</v>
      </c>
      <c r="E12" s="258">
        <v>0</v>
      </c>
      <c r="F12" s="258">
        <v>0</v>
      </c>
      <c r="G12" s="258">
        <v>0</v>
      </c>
      <c r="H12" s="258">
        <v>0</v>
      </c>
      <c r="I12" s="258">
        <v>0</v>
      </c>
      <c r="J12" s="258">
        <v>0</v>
      </c>
      <c r="K12" s="258">
        <v>0</v>
      </c>
      <c r="L12" s="258">
        <v>0</v>
      </c>
      <c r="M12" s="258">
        <v>0</v>
      </c>
      <c r="N12" s="258">
        <v>0</v>
      </c>
      <c r="O12" s="258">
        <v>0</v>
      </c>
      <c r="P12" s="258">
        <v>0</v>
      </c>
      <c r="Q12" s="258">
        <v>0</v>
      </c>
      <c r="R12" s="258">
        <v>0</v>
      </c>
      <c r="S12" s="258">
        <v>0</v>
      </c>
      <c r="T12" s="258">
        <v>0</v>
      </c>
      <c r="U12" s="258">
        <v>0</v>
      </c>
      <c r="V12" s="258">
        <v>0</v>
      </c>
      <c r="W12" s="258">
        <v>0</v>
      </c>
      <c r="X12" s="258">
        <v>0</v>
      </c>
      <c r="Y12" s="259">
        <v>0</v>
      </c>
      <c r="Z12" s="262">
        <v>1880.7484451711118</v>
      </c>
      <c r="AA12" s="261">
        <v>0</v>
      </c>
      <c r="AB12" s="258">
        <v>0</v>
      </c>
      <c r="AC12" s="259">
        <v>0</v>
      </c>
      <c r="AD12" s="262">
        <v>0</v>
      </c>
      <c r="AE12" s="261">
        <v>0</v>
      </c>
      <c r="AF12" s="258">
        <v>0</v>
      </c>
      <c r="AG12" s="258">
        <v>0</v>
      </c>
      <c r="AH12" s="259">
        <v>0</v>
      </c>
      <c r="AI12" s="262">
        <v>0</v>
      </c>
      <c r="AJ12" s="260">
        <v>1880.7484451711118</v>
      </c>
    </row>
    <row r="13" spans="2:36" ht="11.25" x14ac:dyDescent="0.25">
      <c r="B13" s="130" t="s">
        <v>66</v>
      </c>
      <c r="C13" s="257">
        <v>0</v>
      </c>
      <c r="D13" s="258">
        <v>839.75415964038621</v>
      </c>
      <c r="E13" s="258">
        <v>0</v>
      </c>
      <c r="F13" s="258">
        <v>0</v>
      </c>
      <c r="G13" s="258">
        <v>0</v>
      </c>
      <c r="H13" s="258">
        <v>0</v>
      </c>
      <c r="I13" s="258">
        <v>0</v>
      </c>
      <c r="J13" s="258">
        <v>0</v>
      </c>
      <c r="K13" s="258">
        <v>0</v>
      </c>
      <c r="L13" s="258">
        <v>0</v>
      </c>
      <c r="M13" s="258">
        <v>0</v>
      </c>
      <c r="N13" s="258">
        <v>0</v>
      </c>
      <c r="O13" s="258">
        <v>0</v>
      </c>
      <c r="P13" s="258">
        <v>0</v>
      </c>
      <c r="Q13" s="258">
        <v>0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  <c r="W13" s="258">
        <v>0</v>
      </c>
      <c r="X13" s="258">
        <v>0</v>
      </c>
      <c r="Y13" s="259">
        <v>0</v>
      </c>
      <c r="Z13" s="259">
        <v>839.75415964038621</v>
      </c>
      <c r="AA13" s="257">
        <v>0</v>
      </c>
      <c r="AB13" s="258">
        <v>0</v>
      </c>
      <c r="AC13" s="259">
        <v>0</v>
      </c>
      <c r="AD13" s="259">
        <v>0</v>
      </c>
      <c r="AE13" s="257">
        <v>0</v>
      </c>
      <c r="AF13" s="258">
        <v>0</v>
      </c>
      <c r="AG13" s="258">
        <v>0</v>
      </c>
      <c r="AH13" s="259">
        <v>0</v>
      </c>
      <c r="AI13" s="259">
        <v>0</v>
      </c>
      <c r="AJ13" s="260">
        <v>839.75415964038621</v>
      </c>
    </row>
    <row r="14" spans="2:36" ht="11.25" x14ac:dyDescent="0.25">
      <c r="B14" s="130" t="s">
        <v>65</v>
      </c>
      <c r="C14" s="257">
        <v>0</v>
      </c>
      <c r="D14" s="258">
        <v>2257.1710960107034</v>
      </c>
      <c r="E14" s="258">
        <v>0</v>
      </c>
      <c r="F14" s="258">
        <v>0</v>
      </c>
      <c r="G14" s="258">
        <v>0</v>
      </c>
      <c r="H14" s="258">
        <v>0</v>
      </c>
      <c r="I14" s="258">
        <v>0</v>
      </c>
      <c r="J14" s="258">
        <v>0</v>
      </c>
      <c r="K14" s="258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0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  <c r="W14" s="258">
        <v>0</v>
      </c>
      <c r="X14" s="258">
        <v>0</v>
      </c>
      <c r="Y14" s="259">
        <v>0</v>
      </c>
      <c r="Z14" s="259">
        <v>2257.1710960107034</v>
      </c>
      <c r="AA14" s="257">
        <v>0</v>
      </c>
      <c r="AB14" s="258">
        <v>0</v>
      </c>
      <c r="AC14" s="259">
        <v>0</v>
      </c>
      <c r="AD14" s="259">
        <v>0</v>
      </c>
      <c r="AE14" s="257">
        <v>0</v>
      </c>
      <c r="AF14" s="258">
        <v>0</v>
      </c>
      <c r="AG14" s="258">
        <v>0</v>
      </c>
      <c r="AH14" s="259">
        <v>0</v>
      </c>
      <c r="AI14" s="259">
        <v>0</v>
      </c>
      <c r="AJ14" s="260">
        <v>2257.1710960107034</v>
      </c>
    </row>
    <row r="15" spans="2:36" ht="11.25" x14ac:dyDescent="0.25">
      <c r="B15" s="130" t="s">
        <v>64</v>
      </c>
      <c r="C15" s="257">
        <v>0</v>
      </c>
      <c r="D15" s="258">
        <v>1375.3227736654762</v>
      </c>
      <c r="E15" s="258">
        <v>0</v>
      </c>
      <c r="F15" s="258">
        <v>0</v>
      </c>
      <c r="G15" s="258">
        <v>0</v>
      </c>
      <c r="H15" s="258">
        <v>0</v>
      </c>
      <c r="I15" s="258">
        <v>0</v>
      </c>
      <c r="J15" s="258">
        <v>0</v>
      </c>
      <c r="K15" s="258">
        <v>0</v>
      </c>
      <c r="L15" s="258">
        <v>0</v>
      </c>
      <c r="M15" s="258">
        <v>0</v>
      </c>
      <c r="N15" s="258">
        <v>0</v>
      </c>
      <c r="O15" s="258">
        <v>0</v>
      </c>
      <c r="P15" s="258">
        <v>0</v>
      </c>
      <c r="Q15" s="258">
        <v>0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  <c r="W15" s="258">
        <v>0</v>
      </c>
      <c r="X15" s="258">
        <v>0</v>
      </c>
      <c r="Y15" s="259">
        <v>0</v>
      </c>
      <c r="Z15" s="259">
        <v>1375.3227736654762</v>
      </c>
      <c r="AA15" s="257">
        <v>0</v>
      </c>
      <c r="AB15" s="258">
        <v>0</v>
      </c>
      <c r="AC15" s="259">
        <v>0</v>
      </c>
      <c r="AD15" s="259">
        <v>0</v>
      </c>
      <c r="AE15" s="257">
        <v>0</v>
      </c>
      <c r="AF15" s="258">
        <v>0</v>
      </c>
      <c r="AG15" s="258">
        <v>0</v>
      </c>
      <c r="AH15" s="259">
        <v>0</v>
      </c>
      <c r="AI15" s="259">
        <v>0</v>
      </c>
      <c r="AJ15" s="260">
        <v>1375.3227736654762</v>
      </c>
    </row>
    <row r="16" spans="2:36" ht="11.25" x14ac:dyDescent="0.25">
      <c r="B16" s="130" t="s">
        <v>63</v>
      </c>
      <c r="C16" s="261">
        <v>0</v>
      </c>
      <c r="D16" s="258">
        <v>843.68605655259955</v>
      </c>
      <c r="E16" s="258">
        <v>0</v>
      </c>
      <c r="F16" s="258">
        <v>0</v>
      </c>
      <c r="G16" s="258">
        <v>0</v>
      </c>
      <c r="H16" s="258">
        <v>0</v>
      </c>
      <c r="I16" s="258">
        <v>0</v>
      </c>
      <c r="J16" s="258">
        <v>0</v>
      </c>
      <c r="K16" s="258">
        <v>0</v>
      </c>
      <c r="L16" s="258">
        <v>0</v>
      </c>
      <c r="M16" s="258">
        <v>0</v>
      </c>
      <c r="N16" s="258">
        <v>0</v>
      </c>
      <c r="O16" s="258">
        <v>0</v>
      </c>
      <c r="P16" s="258">
        <v>0</v>
      </c>
      <c r="Q16" s="258">
        <v>0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  <c r="W16" s="258">
        <v>0</v>
      </c>
      <c r="X16" s="258">
        <v>0</v>
      </c>
      <c r="Y16" s="259">
        <v>0</v>
      </c>
      <c r="Z16" s="262">
        <v>843.68605655259955</v>
      </c>
      <c r="AA16" s="261">
        <v>0</v>
      </c>
      <c r="AB16" s="258">
        <v>0</v>
      </c>
      <c r="AC16" s="259">
        <v>0</v>
      </c>
      <c r="AD16" s="262">
        <v>0</v>
      </c>
      <c r="AE16" s="261">
        <v>0.75919715288365497</v>
      </c>
      <c r="AF16" s="258">
        <v>1.57898395</v>
      </c>
      <c r="AG16" s="258">
        <v>0</v>
      </c>
      <c r="AH16" s="259">
        <v>0</v>
      </c>
      <c r="AI16" s="262">
        <v>2.338181102883655</v>
      </c>
      <c r="AJ16" s="260">
        <v>846.02423765548315</v>
      </c>
    </row>
    <row r="17" spans="2:36" ht="11.25" x14ac:dyDescent="0.25">
      <c r="B17" s="130" t="s">
        <v>62</v>
      </c>
      <c r="C17" s="257">
        <v>0</v>
      </c>
      <c r="D17" s="258">
        <v>443.12821568408748</v>
      </c>
      <c r="E17" s="258">
        <v>0</v>
      </c>
      <c r="F17" s="258">
        <v>0</v>
      </c>
      <c r="G17" s="258">
        <v>0</v>
      </c>
      <c r="H17" s="258">
        <v>0</v>
      </c>
      <c r="I17" s="258">
        <v>0</v>
      </c>
      <c r="J17" s="258">
        <v>0</v>
      </c>
      <c r="K17" s="258">
        <v>0</v>
      </c>
      <c r="L17" s="258">
        <v>0</v>
      </c>
      <c r="M17" s="258">
        <v>0</v>
      </c>
      <c r="N17" s="258">
        <v>0</v>
      </c>
      <c r="O17" s="258">
        <v>0</v>
      </c>
      <c r="P17" s="258">
        <v>0</v>
      </c>
      <c r="Q17" s="258">
        <v>0</v>
      </c>
      <c r="R17" s="258">
        <v>0</v>
      </c>
      <c r="S17" s="258">
        <v>0</v>
      </c>
      <c r="T17" s="258">
        <v>0</v>
      </c>
      <c r="U17" s="258">
        <v>0</v>
      </c>
      <c r="V17" s="258">
        <v>0</v>
      </c>
      <c r="W17" s="258">
        <v>0</v>
      </c>
      <c r="X17" s="258">
        <v>0</v>
      </c>
      <c r="Y17" s="259">
        <v>0</v>
      </c>
      <c r="Z17" s="259">
        <v>443.12821568408748</v>
      </c>
      <c r="AA17" s="257">
        <v>0</v>
      </c>
      <c r="AB17" s="258">
        <v>0</v>
      </c>
      <c r="AC17" s="259">
        <v>0</v>
      </c>
      <c r="AD17" s="259">
        <v>0</v>
      </c>
      <c r="AE17" s="257">
        <v>0.37877014611000004</v>
      </c>
      <c r="AF17" s="258">
        <v>0</v>
      </c>
      <c r="AG17" s="258">
        <v>0</v>
      </c>
      <c r="AH17" s="259">
        <v>0</v>
      </c>
      <c r="AI17" s="259">
        <v>0.37877014611000004</v>
      </c>
      <c r="AJ17" s="260">
        <v>443.50698583019744</v>
      </c>
    </row>
    <row r="18" spans="2:36" ht="11.25" x14ac:dyDescent="0.25">
      <c r="B18" s="130" t="s">
        <v>61</v>
      </c>
      <c r="C18" s="257">
        <v>0</v>
      </c>
      <c r="D18" s="258">
        <v>49.11264614651035</v>
      </c>
      <c r="E18" s="258">
        <v>0</v>
      </c>
      <c r="F18" s="258">
        <v>0</v>
      </c>
      <c r="G18" s="258">
        <v>0</v>
      </c>
      <c r="H18" s="258">
        <v>0</v>
      </c>
      <c r="I18" s="258">
        <v>0</v>
      </c>
      <c r="J18" s="258">
        <v>0</v>
      </c>
      <c r="K18" s="258">
        <v>0</v>
      </c>
      <c r="L18" s="258">
        <v>0</v>
      </c>
      <c r="M18" s="258">
        <v>0</v>
      </c>
      <c r="N18" s="258">
        <v>0</v>
      </c>
      <c r="O18" s="258">
        <v>0</v>
      </c>
      <c r="P18" s="258">
        <v>0</v>
      </c>
      <c r="Q18" s="258">
        <v>0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  <c r="W18" s="258">
        <v>0</v>
      </c>
      <c r="X18" s="258">
        <v>0</v>
      </c>
      <c r="Y18" s="259">
        <v>0</v>
      </c>
      <c r="Z18" s="259">
        <v>49.11264614651035</v>
      </c>
      <c r="AA18" s="257">
        <v>0</v>
      </c>
      <c r="AB18" s="258">
        <v>0</v>
      </c>
      <c r="AC18" s="259">
        <v>0</v>
      </c>
      <c r="AD18" s="259">
        <v>0</v>
      </c>
      <c r="AE18" s="257">
        <v>0</v>
      </c>
      <c r="AF18" s="258">
        <v>0</v>
      </c>
      <c r="AG18" s="258">
        <v>0</v>
      </c>
      <c r="AH18" s="259">
        <v>0</v>
      </c>
      <c r="AI18" s="259">
        <v>0</v>
      </c>
      <c r="AJ18" s="260">
        <v>49.11264614651035</v>
      </c>
    </row>
    <row r="19" spans="2:36" ht="11.25" x14ac:dyDescent="0.25">
      <c r="B19" s="130" t="s">
        <v>60</v>
      </c>
      <c r="C19" s="257">
        <v>0</v>
      </c>
      <c r="D19" s="258">
        <v>394.87881656800005</v>
      </c>
      <c r="E19" s="258">
        <v>0</v>
      </c>
      <c r="F19" s="258">
        <v>0</v>
      </c>
      <c r="G19" s="258">
        <v>0</v>
      </c>
      <c r="H19" s="258">
        <v>0</v>
      </c>
      <c r="I19" s="258">
        <v>0</v>
      </c>
      <c r="J19" s="258">
        <v>0</v>
      </c>
      <c r="K19" s="258">
        <v>0</v>
      </c>
      <c r="L19" s="258">
        <v>0</v>
      </c>
      <c r="M19" s="258">
        <v>0</v>
      </c>
      <c r="N19" s="258">
        <v>0</v>
      </c>
      <c r="O19" s="258">
        <v>0</v>
      </c>
      <c r="P19" s="258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  <c r="W19" s="258">
        <v>0</v>
      </c>
      <c r="X19" s="258">
        <v>0</v>
      </c>
      <c r="Y19" s="259">
        <v>0</v>
      </c>
      <c r="Z19" s="259">
        <v>394.87881656800005</v>
      </c>
      <c r="AA19" s="257">
        <v>0</v>
      </c>
      <c r="AB19" s="258">
        <v>0</v>
      </c>
      <c r="AC19" s="259">
        <v>0</v>
      </c>
      <c r="AD19" s="259">
        <v>0</v>
      </c>
      <c r="AE19" s="257">
        <v>0</v>
      </c>
      <c r="AF19" s="258">
        <v>0</v>
      </c>
      <c r="AG19" s="258">
        <v>0</v>
      </c>
      <c r="AH19" s="259">
        <v>0</v>
      </c>
      <c r="AI19" s="259">
        <v>0</v>
      </c>
      <c r="AJ19" s="260">
        <v>394.87881656800005</v>
      </c>
    </row>
    <row r="20" spans="2:36" ht="11.25" x14ac:dyDescent="0.25">
      <c r="B20" s="130" t="s">
        <v>59</v>
      </c>
      <c r="C20" s="261">
        <v>0</v>
      </c>
      <c r="D20" s="258">
        <v>1841.6996584200913</v>
      </c>
      <c r="E20" s="258">
        <v>0</v>
      </c>
      <c r="F20" s="258">
        <v>0</v>
      </c>
      <c r="G20" s="258">
        <v>0</v>
      </c>
      <c r="H20" s="258">
        <v>0</v>
      </c>
      <c r="I20" s="258">
        <v>0</v>
      </c>
      <c r="J20" s="258">
        <v>0</v>
      </c>
      <c r="K20" s="258">
        <v>0</v>
      </c>
      <c r="L20" s="258">
        <v>0</v>
      </c>
      <c r="M20" s="258">
        <v>0</v>
      </c>
      <c r="N20" s="258">
        <v>0</v>
      </c>
      <c r="O20" s="258">
        <v>0</v>
      </c>
      <c r="P20" s="258">
        <v>0</v>
      </c>
      <c r="Q20" s="258">
        <v>0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  <c r="W20" s="258">
        <v>0</v>
      </c>
      <c r="X20" s="258">
        <v>0</v>
      </c>
      <c r="Y20" s="259">
        <v>0</v>
      </c>
      <c r="Z20" s="262">
        <v>1841.6996584200913</v>
      </c>
      <c r="AA20" s="261">
        <v>0</v>
      </c>
      <c r="AB20" s="258">
        <v>0</v>
      </c>
      <c r="AC20" s="259">
        <v>0</v>
      </c>
      <c r="AD20" s="262">
        <v>0</v>
      </c>
      <c r="AE20" s="261">
        <v>0</v>
      </c>
      <c r="AF20" s="258">
        <v>0</v>
      </c>
      <c r="AG20" s="258">
        <v>0</v>
      </c>
      <c r="AH20" s="259">
        <v>0</v>
      </c>
      <c r="AI20" s="262">
        <v>0</v>
      </c>
      <c r="AJ20" s="260">
        <v>1841.6996584200913</v>
      </c>
    </row>
    <row r="21" spans="2:36" ht="11.25" x14ac:dyDescent="0.25">
      <c r="B21" s="130" t="s">
        <v>58</v>
      </c>
      <c r="C21" s="257">
        <v>0</v>
      </c>
      <c r="D21" s="258">
        <v>14.45863383</v>
      </c>
      <c r="E21" s="258">
        <v>0</v>
      </c>
      <c r="F21" s="258">
        <v>0</v>
      </c>
      <c r="G21" s="258">
        <v>0</v>
      </c>
      <c r="H21" s="258">
        <v>0</v>
      </c>
      <c r="I21" s="258">
        <v>0</v>
      </c>
      <c r="J21" s="258">
        <v>0</v>
      </c>
      <c r="K21" s="258">
        <v>0</v>
      </c>
      <c r="L21" s="258">
        <v>0</v>
      </c>
      <c r="M21" s="258">
        <v>0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9">
        <v>0</v>
      </c>
      <c r="Z21" s="259">
        <v>14.45863383</v>
      </c>
      <c r="AA21" s="257">
        <v>0</v>
      </c>
      <c r="AB21" s="258">
        <v>0</v>
      </c>
      <c r="AC21" s="259">
        <v>0</v>
      </c>
      <c r="AD21" s="259">
        <v>0</v>
      </c>
      <c r="AE21" s="257">
        <v>0</v>
      </c>
      <c r="AF21" s="258">
        <v>0</v>
      </c>
      <c r="AG21" s="258">
        <v>0</v>
      </c>
      <c r="AH21" s="259">
        <v>0</v>
      </c>
      <c r="AI21" s="259">
        <v>0</v>
      </c>
      <c r="AJ21" s="260">
        <v>14.45863383</v>
      </c>
    </row>
    <row r="22" spans="2:36" ht="11.25" x14ac:dyDescent="0.25">
      <c r="B22" s="130" t="s">
        <v>57</v>
      </c>
      <c r="C22" s="257">
        <v>0</v>
      </c>
      <c r="D22" s="258">
        <v>0</v>
      </c>
      <c r="E22" s="258">
        <v>5064.7628710735498</v>
      </c>
      <c r="F22" s="258">
        <v>0</v>
      </c>
      <c r="G22" s="258">
        <v>138.90508963583048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1.1611287397999999</v>
      </c>
      <c r="N22" s="258">
        <v>0</v>
      </c>
      <c r="O22" s="258">
        <v>0</v>
      </c>
      <c r="P22" s="258">
        <v>0</v>
      </c>
      <c r="Q22" s="258">
        <v>0</v>
      </c>
      <c r="R22" s="258">
        <v>0</v>
      </c>
      <c r="S22" s="258">
        <v>0</v>
      </c>
      <c r="T22" s="258">
        <v>0</v>
      </c>
      <c r="U22" s="258">
        <v>0</v>
      </c>
      <c r="V22" s="258">
        <v>0</v>
      </c>
      <c r="W22" s="258">
        <v>0</v>
      </c>
      <c r="X22" s="258">
        <v>0</v>
      </c>
      <c r="Y22" s="259">
        <v>0</v>
      </c>
      <c r="Z22" s="259">
        <v>5204.8290894491802</v>
      </c>
      <c r="AA22" s="257">
        <v>0</v>
      </c>
      <c r="AB22" s="258">
        <v>0</v>
      </c>
      <c r="AC22" s="259">
        <v>0</v>
      </c>
      <c r="AD22" s="259">
        <v>0</v>
      </c>
      <c r="AE22" s="257">
        <v>0</v>
      </c>
      <c r="AF22" s="258">
        <v>0</v>
      </c>
      <c r="AG22" s="258">
        <v>0</v>
      </c>
      <c r="AH22" s="259">
        <v>0</v>
      </c>
      <c r="AI22" s="259">
        <v>0</v>
      </c>
      <c r="AJ22" s="260">
        <v>5204.8290894491802</v>
      </c>
    </row>
    <row r="23" spans="2:36" ht="11.25" x14ac:dyDescent="0.25">
      <c r="B23" s="130" t="s">
        <v>56</v>
      </c>
      <c r="C23" s="257">
        <v>0</v>
      </c>
      <c r="D23" s="258">
        <v>0</v>
      </c>
      <c r="E23" s="258">
        <v>2286.805697432264</v>
      </c>
      <c r="F23" s="258">
        <v>0</v>
      </c>
      <c r="G23" s="258">
        <v>66.038955177616401</v>
      </c>
      <c r="H23" s="258">
        <v>0</v>
      </c>
      <c r="I23" s="258">
        <v>0</v>
      </c>
      <c r="J23" s="258">
        <v>0</v>
      </c>
      <c r="K23" s="258">
        <v>0</v>
      </c>
      <c r="L23" s="258">
        <v>0</v>
      </c>
      <c r="M23" s="258">
        <v>0</v>
      </c>
      <c r="N23" s="258">
        <v>0</v>
      </c>
      <c r="O23" s="258">
        <v>0</v>
      </c>
      <c r="P23" s="258">
        <v>0</v>
      </c>
      <c r="Q23" s="258">
        <v>0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0</v>
      </c>
      <c r="X23" s="258">
        <v>0</v>
      </c>
      <c r="Y23" s="259">
        <v>0</v>
      </c>
      <c r="Z23" s="259">
        <v>2352.8446526098801</v>
      </c>
      <c r="AA23" s="257">
        <v>0</v>
      </c>
      <c r="AB23" s="258">
        <v>0</v>
      </c>
      <c r="AC23" s="259">
        <v>0</v>
      </c>
      <c r="AD23" s="259">
        <v>0</v>
      </c>
      <c r="AE23" s="257">
        <v>0</v>
      </c>
      <c r="AF23" s="258">
        <v>0</v>
      </c>
      <c r="AG23" s="258">
        <v>0</v>
      </c>
      <c r="AH23" s="259">
        <v>0</v>
      </c>
      <c r="AI23" s="259">
        <v>0</v>
      </c>
      <c r="AJ23" s="260">
        <v>2352.8446526098801</v>
      </c>
    </row>
    <row r="24" spans="2:36" ht="11.25" x14ac:dyDescent="0.25">
      <c r="B24" s="130" t="s">
        <v>55</v>
      </c>
      <c r="C24" s="257">
        <v>0</v>
      </c>
      <c r="D24" s="258">
        <v>0</v>
      </c>
      <c r="E24" s="258">
        <v>2098.0879678326141</v>
      </c>
      <c r="F24" s="258">
        <v>0</v>
      </c>
      <c r="G24" s="258">
        <v>0</v>
      </c>
      <c r="H24" s="258">
        <v>0</v>
      </c>
      <c r="I24" s="258">
        <v>2.7655362403459095E-4</v>
      </c>
      <c r="J24" s="258">
        <v>0</v>
      </c>
      <c r="K24" s="258">
        <v>0</v>
      </c>
      <c r="L24" s="258">
        <v>0</v>
      </c>
      <c r="M24" s="258">
        <v>0</v>
      </c>
      <c r="N24" s="258">
        <v>0</v>
      </c>
      <c r="O24" s="258">
        <v>0</v>
      </c>
      <c r="P24" s="258">
        <v>0</v>
      </c>
      <c r="Q24" s="258">
        <v>0</v>
      </c>
      <c r="R24" s="258">
        <v>0</v>
      </c>
      <c r="S24" s="258">
        <v>0</v>
      </c>
      <c r="T24" s="258">
        <v>0</v>
      </c>
      <c r="U24" s="258">
        <v>0</v>
      </c>
      <c r="V24" s="258">
        <v>0</v>
      </c>
      <c r="W24" s="258">
        <v>0</v>
      </c>
      <c r="X24" s="258">
        <v>0</v>
      </c>
      <c r="Y24" s="259">
        <v>0</v>
      </c>
      <c r="Z24" s="259">
        <v>2098.0882443862379</v>
      </c>
      <c r="AA24" s="257">
        <v>0</v>
      </c>
      <c r="AB24" s="258">
        <v>0</v>
      </c>
      <c r="AC24" s="259">
        <v>0</v>
      </c>
      <c r="AD24" s="259">
        <v>0</v>
      </c>
      <c r="AE24" s="257">
        <v>2.3949103381380001</v>
      </c>
      <c r="AF24" s="258">
        <v>0</v>
      </c>
      <c r="AG24" s="258">
        <v>0</v>
      </c>
      <c r="AH24" s="259">
        <v>0</v>
      </c>
      <c r="AI24" s="259">
        <v>2.3949103381380001</v>
      </c>
      <c r="AJ24" s="260">
        <v>2100.4831547243762</v>
      </c>
    </row>
    <row r="25" spans="2:36" ht="11.25" x14ac:dyDescent="0.25">
      <c r="B25" s="130" t="s">
        <v>54</v>
      </c>
      <c r="C25" s="261">
        <v>0</v>
      </c>
      <c r="D25" s="258">
        <v>0</v>
      </c>
      <c r="E25" s="258">
        <v>508.87868073995179</v>
      </c>
      <c r="F25" s="258">
        <v>0</v>
      </c>
      <c r="G25" s="258">
        <v>0</v>
      </c>
      <c r="H25" s="258">
        <v>0</v>
      </c>
      <c r="I25" s="258">
        <v>0</v>
      </c>
      <c r="J25" s="258">
        <v>0</v>
      </c>
      <c r="K25" s="258">
        <v>0</v>
      </c>
      <c r="L25" s="258">
        <v>0</v>
      </c>
      <c r="M25" s="258">
        <v>0</v>
      </c>
      <c r="N25" s="258">
        <v>0</v>
      </c>
      <c r="O25" s="258">
        <v>0</v>
      </c>
      <c r="P25" s="258">
        <v>0</v>
      </c>
      <c r="Q25" s="258">
        <v>0</v>
      </c>
      <c r="R25" s="258">
        <v>0</v>
      </c>
      <c r="S25" s="258">
        <v>0</v>
      </c>
      <c r="T25" s="258">
        <v>0</v>
      </c>
      <c r="U25" s="258">
        <v>0</v>
      </c>
      <c r="V25" s="258">
        <v>0</v>
      </c>
      <c r="W25" s="258">
        <v>0</v>
      </c>
      <c r="X25" s="258">
        <v>0</v>
      </c>
      <c r="Y25" s="259">
        <v>0</v>
      </c>
      <c r="Z25" s="262">
        <v>508.87868073995179</v>
      </c>
      <c r="AA25" s="261">
        <v>0</v>
      </c>
      <c r="AB25" s="258">
        <v>0</v>
      </c>
      <c r="AC25" s="259">
        <v>0</v>
      </c>
      <c r="AD25" s="262">
        <v>0</v>
      </c>
      <c r="AE25" s="261">
        <v>0</v>
      </c>
      <c r="AF25" s="258">
        <v>0</v>
      </c>
      <c r="AG25" s="258">
        <v>0</v>
      </c>
      <c r="AH25" s="259">
        <v>0</v>
      </c>
      <c r="AI25" s="262">
        <v>0</v>
      </c>
      <c r="AJ25" s="260">
        <v>508.87868073995179</v>
      </c>
    </row>
    <row r="26" spans="2:36" ht="11.25" x14ac:dyDescent="0.25">
      <c r="B26" s="130" t="s">
        <v>53</v>
      </c>
      <c r="C26" s="261">
        <v>0</v>
      </c>
      <c r="D26" s="258">
        <v>0</v>
      </c>
      <c r="E26" s="258">
        <v>0</v>
      </c>
      <c r="F26" s="258">
        <v>1090.7365930000001</v>
      </c>
      <c r="G26" s="258">
        <v>0</v>
      </c>
      <c r="H26" s="258">
        <v>0</v>
      </c>
      <c r="I26" s="258">
        <v>0</v>
      </c>
      <c r="J26" s="258">
        <v>36.920483999999995</v>
      </c>
      <c r="K26" s="258">
        <v>0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0</v>
      </c>
      <c r="V26" s="258">
        <v>0</v>
      </c>
      <c r="W26" s="258">
        <v>0</v>
      </c>
      <c r="X26" s="258">
        <v>0</v>
      </c>
      <c r="Y26" s="259">
        <v>0</v>
      </c>
      <c r="Z26" s="262">
        <v>1127.6570770000001</v>
      </c>
      <c r="AA26" s="261">
        <v>0</v>
      </c>
      <c r="AB26" s="258">
        <v>0</v>
      </c>
      <c r="AC26" s="259">
        <v>0</v>
      </c>
      <c r="AD26" s="262">
        <v>0</v>
      </c>
      <c r="AE26" s="261">
        <v>0</v>
      </c>
      <c r="AF26" s="258">
        <v>0</v>
      </c>
      <c r="AG26" s="258">
        <v>0</v>
      </c>
      <c r="AH26" s="259">
        <v>0</v>
      </c>
      <c r="AI26" s="262">
        <v>0</v>
      </c>
      <c r="AJ26" s="260">
        <v>1127.6570770000001</v>
      </c>
    </row>
    <row r="27" spans="2:36" ht="11.25" x14ac:dyDescent="0.25">
      <c r="B27" s="130" t="s">
        <v>52</v>
      </c>
      <c r="C27" s="261">
        <v>0</v>
      </c>
      <c r="D27" s="258">
        <v>0</v>
      </c>
      <c r="E27" s="258">
        <v>0</v>
      </c>
      <c r="F27" s="258">
        <v>926.52824218268643</v>
      </c>
      <c r="G27" s="258">
        <v>0</v>
      </c>
      <c r="H27" s="258">
        <v>0</v>
      </c>
      <c r="I27" s="258">
        <v>0</v>
      </c>
      <c r="J27" s="258">
        <v>0</v>
      </c>
      <c r="K27" s="258">
        <v>0</v>
      </c>
      <c r="L27" s="258">
        <v>0</v>
      </c>
      <c r="M27" s="258">
        <v>0</v>
      </c>
      <c r="N27" s="258">
        <v>0</v>
      </c>
      <c r="O27" s="258">
        <v>0</v>
      </c>
      <c r="P27" s="258">
        <v>0</v>
      </c>
      <c r="Q27" s="258">
        <v>0</v>
      </c>
      <c r="R27" s="258">
        <v>0</v>
      </c>
      <c r="S27" s="258">
        <v>0</v>
      </c>
      <c r="T27" s="258">
        <v>0</v>
      </c>
      <c r="U27" s="258">
        <v>0</v>
      </c>
      <c r="V27" s="258">
        <v>0</v>
      </c>
      <c r="W27" s="258">
        <v>0</v>
      </c>
      <c r="X27" s="258">
        <v>0</v>
      </c>
      <c r="Y27" s="259">
        <v>0</v>
      </c>
      <c r="Z27" s="262">
        <v>926.52824218268643</v>
      </c>
      <c r="AA27" s="261">
        <v>0</v>
      </c>
      <c r="AB27" s="258">
        <v>0</v>
      </c>
      <c r="AC27" s="259">
        <v>0</v>
      </c>
      <c r="AD27" s="262">
        <v>0</v>
      </c>
      <c r="AE27" s="261">
        <v>1.8023400000000001E-4</v>
      </c>
      <c r="AF27" s="258">
        <v>0</v>
      </c>
      <c r="AG27" s="258">
        <v>0</v>
      </c>
      <c r="AH27" s="259">
        <v>0</v>
      </c>
      <c r="AI27" s="262">
        <v>1.8023400000000001E-4</v>
      </c>
      <c r="AJ27" s="260">
        <v>926.52842241668645</v>
      </c>
    </row>
    <row r="28" spans="2:36" ht="11.25" x14ac:dyDescent="0.25">
      <c r="B28" s="130" t="s">
        <v>51</v>
      </c>
      <c r="C28" s="257">
        <v>0</v>
      </c>
      <c r="D28" s="258">
        <v>0</v>
      </c>
      <c r="E28" s="258">
        <v>0</v>
      </c>
      <c r="F28" s="258">
        <v>128.91938348640002</v>
      </c>
      <c r="G28" s="258">
        <v>0</v>
      </c>
      <c r="H28" s="258">
        <v>0</v>
      </c>
      <c r="I28" s="258">
        <v>0</v>
      </c>
      <c r="J28" s="258">
        <v>0</v>
      </c>
      <c r="K28" s="258">
        <v>0</v>
      </c>
      <c r="L28" s="258">
        <v>0</v>
      </c>
      <c r="M28" s="258">
        <v>0</v>
      </c>
      <c r="N28" s="258">
        <v>0</v>
      </c>
      <c r="O28" s="258">
        <v>0</v>
      </c>
      <c r="P28" s="258">
        <v>0</v>
      </c>
      <c r="Q28" s="258">
        <v>0</v>
      </c>
      <c r="R28" s="258">
        <v>0</v>
      </c>
      <c r="S28" s="258">
        <v>0</v>
      </c>
      <c r="T28" s="258">
        <v>0</v>
      </c>
      <c r="U28" s="258">
        <v>0</v>
      </c>
      <c r="V28" s="258">
        <v>0</v>
      </c>
      <c r="W28" s="258">
        <v>0</v>
      </c>
      <c r="X28" s="258">
        <v>0</v>
      </c>
      <c r="Y28" s="259">
        <v>0</v>
      </c>
      <c r="Z28" s="259">
        <v>128.91938348640002</v>
      </c>
      <c r="AA28" s="257">
        <v>0</v>
      </c>
      <c r="AB28" s="258">
        <v>0</v>
      </c>
      <c r="AC28" s="259">
        <v>0</v>
      </c>
      <c r="AD28" s="259">
        <v>0</v>
      </c>
      <c r="AE28" s="257">
        <v>0</v>
      </c>
      <c r="AF28" s="258">
        <v>0</v>
      </c>
      <c r="AG28" s="258">
        <v>0</v>
      </c>
      <c r="AH28" s="259">
        <v>0</v>
      </c>
      <c r="AI28" s="259">
        <v>0</v>
      </c>
      <c r="AJ28" s="260">
        <v>128.91938348640002</v>
      </c>
    </row>
    <row r="29" spans="2:36" ht="11.25" x14ac:dyDescent="0.25">
      <c r="B29" s="130" t="s">
        <v>50</v>
      </c>
      <c r="C29" s="261">
        <v>0</v>
      </c>
      <c r="D29" s="258">
        <v>0</v>
      </c>
      <c r="E29" s="258">
        <v>0</v>
      </c>
      <c r="F29" s="258">
        <v>0</v>
      </c>
      <c r="G29" s="258">
        <v>6576.5544049046339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  <c r="N29" s="258">
        <v>0</v>
      </c>
      <c r="O29" s="258">
        <v>0</v>
      </c>
      <c r="P29" s="258">
        <v>0</v>
      </c>
      <c r="Q29" s="258">
        <v>0</v>
      </c>
      <c r="R29" s="258">
        <v>0</v>
      </c>
      <c r="S29" s="258">
        <v>0</v>
      </c>
      <c r="T29" s="258">
        <v>0</v>
      </c>
      <c r="U29" s="258">
        <v>0</v>
      </c>
      <c r="V29" s="258">
        <v>0</v>
      </c>
      <c r="W29" s="258">
        <v>0</v>
      </c>
      <c r="X29" s="258">
        <v>0</v>
      </c>
      <c r="Y29" s="259">
        <v>0</v>
      </c>
      <c r="Z29" s="262">
        <v>6576.5544049046339</v>
      </c>
      <c r="AA29" s="261">
        <v>0</v>
      </c>
      <c r="AB29" s="258">
        <v>0</v>
      </c>
      <c r="AC29" s="259">
        <v>0</v>
      </c>
      <c r="AD29" s="262">
        <v>0</v>
      </c>
      <c r="AE29" s="261">
        <v>0</v>
      </c>
      <c r="AF29" s="258">
        <v>5.5012999999999999E-2</v>
      </c>
      <c r="AG29" s="258">
        <v>0</v>
      </c>
      <c r="AH29" s="259">
        <v>0</v>
      </c>
      <c r="AI29" s="262">
        <v>5.5012999999999999E-2</v>
      </c>
      <c r="AJ29" s="260">
        <v>6576.609417904634</v>
      </c>
    </row>
    <row r="30" spans="2:36" ht="11.25" x14ac:dyDescent="0.25">
      <c r="B30" s="130" t="s">
        <v>49</v>
      </c>
      <c r="C30" s="257">
        <v>0</v>
      </c>
      <c r="D30" s="258">
        <v>0</v>
      </c>
      <c r="E30" s="258">
        <v>0</v>
      </c>
      <c r="F30" s="258">
        <v>0</v>
      </c>
      <c r="G30" s="258">
        <v>330.08296953329392</v>
      </c>
      <c r="H30" s="258">
        <v>0</v>
      </c>
      <c r="I30" s="258">
        <v>0</v>
      </c>
      <c r="J30" s="258">
        <v>0</v>
      </c>
      <c r="K30" s="258">
        <v>0</v>
      </c>
      <c r="L30" s="258">
        <v>0</v>
      </c>
      <c r="M30" s="258">
        <v>0</v>
      </c>
      <c r="N30" s="258">
        <v>0</v>
      </c>
      <c r="O30" s="258">
        <v>0</v>
      </c>
      <c r="P30" s="258">
        <v>0</v>
      </c>
      <c r="Q30" s="258">
        <v>0</v>
      </c>
      <c r="R30" s="258">
        <v>0</v>
      </c>
      <c r="S30" s="258">
        <v>0</v>
      </c>
      <c r="T30" s="258">
        <v>0</v>
      </c>
      <c r="U30" s="258">
        <v>0</v>
      </c>
      <c r="V30" s="258">
        <v>0</v>
      </c>
      <c r="W30" s="258">
        <v>0</v>
      </c>
      <c r="X30" s="258">
        <v>0</v>
      </c>
      <c r="Y30" s="259">
        <v>0</v>
      </c>
      <c r="Z30" s="259">
        <v>330.08296953329392</v>
      </c>
      <c r="AA30" s="257">
        <v>0</v>
      </c>
      <c r="AB30" s="258">
        <v>0</v>
      </c>
      <c r="AC30" s="259">
        <v>0</v>
      </c>
      <c r="AD30" s="259">
        <v>0</v>
      </c>
      <c r="AE30" s="257">
        <v>0</v>
      </c>
      <c r="AF30" s="258">
        <v>0</v>
      </c>
      <c r="AG30" s="258">
        <v>0</v>
      </c>
      <c r="AH30" s="259">
        <v>0</v>
      </c>
      <c r="AI30" s="259">
        <v>0</v>
      </c>
      <c r="AJ30" s="260">
        <v>330.08296953329392</v>
      </c>
    </row>
    <row r="31" spans="2:36" ht="11.25" x14ac:dyDescent="0.25">
      <c r="B31" s="130" t="s">
        <v>48</v>
      </c>
      <c r="C31" s="257">
        <v>0</v>
      </c>
      <c r="D31" s="258">
        <v>0</v>
      </c>
      <c r="E31" s="258">
        <v>0</v>
      </c>
      <c r="F31" s="258">
        <v>0</v>
      </c>
      <c r="G31" s="258">
        <v>980.67994668856113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v>0</v>
      </c>
      <c r="O31" s="258">
        <v>0</v>
      </c>
      <c r="P31" s="258">
        <v>0</v>
      </c>
      <c r="Q31" s="258">
        <v>0</v>
      </c>
      <c r="R31" s="258">
        <v>0</v>
      </c>
      <c r="S31" s="258">
        <v>0</v>
      </c>
      <c r="T31" s="258">
        <v>0</v>
      </c>
      <c r="U31" s="258">
        <v>0</v>
      </c>
      <c r="V31" s="258">
        <v>0</v>
      </c>
      <c r="W31" s="258">
        <v>0</v>
      </c>
      <c r="X31" s="258">
        <v>0</v>
      </c>
      <c r="Y31" s="259">
        <v>0</v>
      </c>
      <c r="Z31" s="259">
        <v>980.67994668856113</v>
      </c>
      <c r="AA31" s="257">
        <v>0</v>
      </c>
      <c r="AB31" s="258">
        <v>0</v>
      </c>
      <c r="AC31" s="259">
        <v>0</v>
      </c>
      <c r="AD31" s="259">
        <v>0</v>
      </c>
      <c r="AE31" s="257">
        <v>0</v>
      </c>
      <c r="AF31" s="258">
        <v>0</v>
      </c>
      <c r="AG31" s="258">
        <v>0</v>
      </c>
      <c r="AH31" s="259">
        <v>0</v>
      </c>
      <c r="AI31" s="259">
        <v>0</v>
      </c>
      <c r="AJ31" s="260">
        <v>980.67994668856113</v>
      </c>
    </row>
    <row r="32" spans="2:36" ht="11.25" x14ac:dyDescent="0.25">
      <c r="B32" s="130" t="s">
        <v>47</v>
      </c>
      <c r="C32" s="257">
        <v>0</v>
      </c>
      <c r="D32" s="258">
        <v>0</v>
      </c>
      <c r="E32" s="258">
        <v>0</v>
      </c>
      <c r="F32" s="258">
        <v>0</v>
      </c>
      <c r="G32" s="258">
        <v>1423.8670875639527</v>
      </c>
      <c r="H32" s="258">
        <v>0</v>
      </c>
      <c r="I32" s="258">
        <v>0</v>
      </c>
      <c r="J32" s="258">
        <v>0</v>
      </c>
      <c r="K32" s="258">
        <v>0</v>
      </c>
      <c r="L32" s="258">
        <v>0</v>
      </c>
      <c r="M32" s="258">
        <v>0</v>
      </c>
      <c r="N32" s="258">
        <v>0</v>
      </c>
      <c r="O32" s="258">
        <v>0</v>
      </c>
      <c r="P32" s="258">
        <v>0</v>
      </c>
      <c r="Q32" s="258">
        <v>0</v>
      </c>
      <c r="R32" s="258">
        <v>0</v>
      </c>
      <c r="S32" s="258">
        <v>0</v>
      </c>
      <c r="T32" s="258">
        <v>0</v>
      </c>
      <c r="U32" s="258">
        <v>0</v>
      </c>
      <c r="V32" s="258">
        <v>0</v>
      </c>
      <c r="W32" s="258">
        <v>0</v>
      </c>
      <c r="X32" s="258">
        <v>0</v>
      </c>
      <c r="Y32" s="259">
        <v>0</v>
      </c>
      <c r="Z32" s="259">
        <v>1423.8670875639527</v>
      </c>
      <c r="AA32" s="257">
        <v>0</v>
      </c>
      <c r="AB32" s="258">
        <v>0</v>
      </c>
      <c r="AC32" s="259">
        <v>0</v>
      </c>
      <c r="AD32" s="259">
        <v>0</v>
      </c>
      <c r="AE32" s="257">
        <v>0</v>
      </c>
      <c r="AF32" s="258">
        <v>0</v>
      </c>
      <c r="AG32" s="258">
        <v>0</v>
      </c>
      <c r="AH32" s="259">
        <v>0</v>
      </c>
      <c r="AI32" s="259">
        <v>0</v>
      </c>
      <c r="AJ32" s="260">
        <v>1423.8670875639527</v>
      </c>
    </row>
    <row r="33" spans="2:36" ht="11.25" x14ac:dyDescent="0.25">
      <c r="B33" s="130" t="s">
        <v>46</v>
      </c>
      <c r="C33" s="257">
        <v>0</v>
      </c>
      <c r="D33" s="258">
        <v>0</v>
      </c>
      <c r="E33" s="258">
        <v>0</v>
      </c>
      <c r="F33" s="258">
        <v>0</v>
      </c>
      <c r="G33" s="258">
        <v>4698.706893740442</v>
      </c>
      <c r="H33" s="258">
        <v>0</v>
      </c>
      <c r="I33" s="258">
        <v>0</v>
      </c>
      <c r="J33" s="258">
        <v>0</v>
      </c>
      <c r="K33" s="258">
        <v>0</v>
      </c>
      <c r="L33" s="258">
        <v>0</v>
      </c>
      <c r="M33" s="258">
        <v>0</v>
      </c>
      <c r="N33" s="258">
        <v>0</v>
      </c>
      <c r="O33" s="258">
        <v>0</v>
      </c>
      <c r="P33" s="258">
        <v>0</v>
      </c>
      <c r="Q33" s="258">
        <v>0</v>
      </c>
      <c r="R33" s="258">
        <v>0</v>
      </c>
      <c r="S33" s="258"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9">
        <v>0</v>
      </c>
      <c r="Z33" s="259">
        <v>4698.706893740442</v>
      </c>
      <c r="AA33" s="257">
        <v>0</v>
      </c>
      <c r="AB33" s="258">
        <v>0</v>
      </c>
      <c r="AC33" s="259">
        <v>0</v>
      </c>
      <c r="AD33" s="259">
        <v>0</v>
      </c>
      <c r="AE33" s="257">
        <v>0</v>
      </c>
      <c r="AF33" s="258">
        <v>0</v>
      </c>
      <c r="AG33" s="258">
        <v>0</v>
      </c>
      <c r="AH33" s="259">
        <v>0</v>
      </c>
      <c r="AI33" s="259">
        <v>0</v>
      </c>
      <c r="AJ33" s="260">
        <v>4698.706893740442</v>
      </c>
    </row>
    <row r="34" spans="2:36" ht="11.25" x14ac:dyDescent="0.25">
      <c r="B34" s="130" t="s">
        <v>45</v>
      </c>
      <c r="C34" s="257">
        <v>0</v>
      </c>
      <c r="D34" s="258">
        <v>0</v>
      </c>
      <c r="E34" s="258">
        <v>0</v>
      </c>
      <c r="F34" s="258">
        <v>0</v>
      </c>
      <c r="G34" s="258">
        <v>1060.0327400993167</v>
      </c>
      <c r="H34" s="258">
        <v>0</v>
      </c>
      <c r="I34" s="258">
        <v>0</v>
      </c>
      <c r="J34" s="258">
        <v>0</v>
      </c>
      <c r="K34" s="258">
        <v>0</v>
      </c>
      <c r="L34" s="258">
        <v>0</v>
      </c>
      <c r="M34" s="258">
        <v>0</v>
      </c>
      <c r="N34" s="258">
        <v>0</v>
      </c>
      <c r="O34" s="258">
        <v>0</v>
      </c>
      <c r="P34" s="258">
        <v>0</v>
      </c>
      <c r="Q34" s="258">
        <v>0</v>
      </c>
      <c r="R34" s="258">
        <v>0</v>
      </c>
      <c r="S34" s="258">
        <v>0</v>
      </c>
      <c r="T34" s="258">
        <v>0</v>
      </c>
      <c r="U34" s="258">
        <v>0</v>
      </c>
      <c r="V34" s="258">
        <v>0</v>
      </c>
      <c r="W34" s="258">
        <v>0</v>
      </c>
      <c r="X34" s="258">
        <v>0</v>
      </c>
      <c r="Y34" s="259">
        <v>0</v>
      </c>
      <c r="Z34" s="259">
        <v>1060.0327400993167</v>
      </c>
      <c r="AA34" s="257">
        <v>0</v>
      </c>
      <c r="AB34" s="258">
        <v>0</v>
      </c>
      <c r="AC34" s="259">
        <v>0</v>
      </c>
      <c r="AD34" s="259">
        <v>0</v>
      </c>
      <c r="AE34" s="257">
        <v>0</v>
      </c>
      <c r="AF34" s="258">
        <v>0</v>
      </c>
      <c r="AG34" s="258">
        <v>0</v>
      </c>
      <c r="AH34" s="259">
        <v>0</v>
      </c>
      <c r="AI34" s="259">
        <v>0</v>
      </c>
      <c r="AJ34" s="260">
        <v>1060.0327400993167</v>
      </c>
    </row>
    <row r="35" spans="2:36" ht="11.25" x14ac:dyDescent="0.25">
      <c r="B35" s="130" t="s">
        <v>44</v>
      </c>
      <c r="C35" s="261">
        <v>0</v>
      </c>
      <c r="D35" s="258">
        <v>0</v>
      </c>
      <c r="E35" s="258">
        <v>0</v>
      </c>
      <c r="F35" s="258">
        <v>0</v>
      </c>
      <c r="G35" s="258">
        <v>4273.9945493566411</v>
      </c>
      <c r="H35" s="258">
        <v>0</v>
      </c>
      <c r="I35" s="258">
        <v>0</v>
      </c>
      <c r="J35" s="258">
        <v>0</v>
      </c>
      <c r="K35" s="258">
        <v>0</v>
      </c>
      <c r="L35" s="258">
        <v>0</v>
      </c>
      <c r="M35" s="258">
        <v>0</v>
      </c>
      <c r="N35" s="258">
        <v>0</v>
      </c>
      <c r="O35" s="258">
        <v>0</v>
      </c>
      <c r="P35" s="258">
        <v>0</v>
      </c>
      <c r="Q35" s="258">
        <v>0</v>
      </c>
      <c r="R35" s="258">
        <v>0</v>
      </c>
      <c r="S35" s="258">
        <v>0</v>
      </c>
      <c r="T35" s="258">
        <v>0</v>
      </c>
      <c r="U35" s="258">
        <v>0</v>
      </c>
      <c r="V35" s="258">
        <v>0</v>
      </c>
      <c r="W35" s="258">
        <v>0</v>
      </c>
      <c r="X35" s="258">
        <v>0</v>
      </c>
      <c r="Y35" s="259">
        <v>0</v>
      </c>
      <c r="Z35" s="262">
        <v>4273.9945493566411</v>
      </c>
      <c r="AA35" s="261">
        <v>0</v>
      </c>
      <c r="AB35" s="258">
        <v>0</v>
      </c>
      <c r="AC35" s="259">
        <v>0</v>
      </c>
      <c r="AD35" s="262">
        <v>0</v>
      </c>
      <c r="AE35" s="261">
        <v>0</v>
      </c>
      <c r="AF35" s="258">
        <v>0</v>
      </c>
      <c r="AG35" s="258">
        <v>0</v>
      </c>
      <c r="AH35" s="259">
        <v>0</v>
      </c>
      <c r="AI35" s="262">
        <v>0</v>
      </c>
      <c r="AJ35" s="260">
        <v>4273.9945493566411</v>
      </c>
    </row>
    <row r="36" spans="2:36" ht="11.25" x14ac:dyDescent="0.25">
      <c r="B36" s="130" t="s">
        <v>43</v>
      </c>
      <c r="C36" s="257">
        <v>0</v>
      </c>
      <c r="D36" s="258">
        <v>0</v>
      </c>
      <c r="E36" s="258">
        <v>0</v>
      </c>
      <c r="F36" s="258">
        <v>0</v>
      </c>
      <c r="G36" s="258">
        <v>4218.2243657185072</v>
      </c>
      <c r="H36" s="258">
        <v>0</v>
      </c>
      <c r="I36" s="258">
        <v>0</v>
      </c>
      <c r="J36" s="258">
        <v>0</v>
      </c>
      <c r="K36" s="258">
        <v>0</v>
      </c>
      <c r="L36" s="258">
        <v>0</v>
      </c>
      <c r="M36" s="258">
        <v>0</v>
      </c>
      <c r="N36" s="258">
        <v>0</v>
      </c>
      <c r="O36" s="258">
        <v>0</v>
      </c>
      <c r="P36" s="258">
        <v>0</v>
      </c>
      <c r="Q36" s="258">
        <v>0</v>
      </c>
      <c r="R36" s="258">
        <v>0</v>
      </c>
      <c r="S36" s="258">
        <v>0</v>
      </c>
      <c r="T36" s="258">
        <v>0</v>
      </c>
      <c r="U36" s="258">
        <v>0</v>
      </c>
      <c r="V36" s="258">
        <v>0</v>
      </c>
      <c r="W36" s="258">
        <v>0</v>
      </c>
      <c r="X36" s="258">
        <v>0</v>
      </c>
      <c r="Y36" s="259">
        <v>0</v>
      </c>
      <c r="Z36" s="259">
        <v>4218.2243657185072</v>
      </c>
      <c r="AA36" s="257">
        <v>0</v>
      </c>
      <c r="AB36" s="258">
        <v>0</v>
      </c>
      <c r="AC36" s="259">
        <v>0</v>
      </c>
      <c r="AD36" s="259">
        <v>0</v>
      </c>
      <c r="AE36" s="257">
        <v>0</v>
      </c>
      <c r="AF36" s="258">
        <v>0</v>
      </c>
      <c r="AG36" s="258">
        <v>0</v>
      </c>
      <c r="AH36" s="259">
        <v>0</v>
      </c>
      <c r="AI36" s="259">
        <v>0</v>
      </c>
      <c r="AJ36" s="260">
        <v>4218.2243657185072</v>
      </c>
    </row>
    <row r="37" spans="2:36" ht="11.25" x14ac:dyDescent="0.25">
      <c r="B37" s="130" t="s">
        <v>42</v>
      </c>
      <c r="C37" s="261">
        <v>0</v>
      </c>
      <c r="D37" s="258">
        <v>0</v>
      </c>
      <c r="E37" s="258">
        <v>0</v>
      </c>
      <c r="F37" s="258">
        <v>0</v>
      </c>
      <c r="G37" s="258">
        <v>496.63244082838753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0</v>
      </c>
      <c r="N37" s="258">
        <v>0</v>
      </c>
      <c r="O37" s="258">
        <v>0</v>
      </c>
      <c r="P37" s="258">
        <v>0</v>
      </c>
      <c r="Q37" s="258">
        <v>0</v>
      </c>
      <c r="R37" s="258">
        <v>0</v>
      </c>
      <c r="S37" s="258">
        <v>0</v>
      </c>
      <c r="T37" s="258">
        <v>0</v>
      </c>
      <c r="U37" s="258">
        <v>0</v>
      </c>
      <c r="V37" s="258">
        <v>0</v>
      </c>
      <c r="W37" s="258">
        <v>0</v>
      </c>
      <c r="X37" s="258">
        <v>0</v>
      </c>
      <c r="Y37" s="259">
        <v>0</v>
      </c>
      <c r="Z37" s="262">
        <v>496.63244082838753</v>
      </c>
      <c r="AA37" s="261">
        <v>0</v>
      </c>
      <c r="AB37" s="258">
        <v>0</v>
      </c>
      <c r="AC37" s="259">
        <v>0</v>
      </c>
      <c r="AD37" s="262">
        <v>0</v>
      </c>
      <c r="AE37" s="261">
        <v>0</v>
      </c>
      <c r="AF37" s="258">
        <v>0</v>
      </c>
      <c r="AG37" s="258">
        <v>0</v>
      </c>
      <c r="AH37" s="259">
        <v>0</v>
      </c>
      <c r="AI37" s="262">
        <v>0</v>
      </c>
      <c r="AJ37" s="260">
        <v>496.63244082838753</v>
      </c>
    </row>
    <row r="38" spans="2:36" ht="11.25" x14ac:dyDescent="0.25">
      <c r="B38" s="130" t="s">
        <v>41</v>
      </c>
      <c r="C38" s="257">
        <v>0</v>
      </c>
      <c r="D38" s="258">
        <v>0</v>
      </c>
      <c r="E38" s="258">
        <v>0</v>
      </c>
      <c r="F38" s="258">
        <v>0</v>
      </c>
      <c r="G38" s="258">
        <v>2373.6264410348326</v>
      </c>
      <c r="H38" s="258">
        <v>0</v>
      </c>
      <c r="I38" s="258">
        <v>0</v>
      </c>
      <c r="J38" s="258">
        <v>0</v>
      </c>
      <c r="K38" s="258">
        <v>0</v>
      </c>
      <c r="L38" s="258">
        <v>0</v>
      </c>
      <c r="M38" s="258">
        <v>0</v>
      </c>
      <c r="N38" s="258">
        <v>0</v>
      </c>
      <c r="O38" s="258">
        <v>0</v>
      </c>
      <c r="P38" s="258">
        <v>7.1917062830762005E-2</v>
      </c>
      <c r="Q38" s="258">
        <v>0</v>
      </c>
      <c r="R38" s="258">
        <v>0</v>
      </c>
      <c r="S38" s="258">
        <v>0</v>
      </c>
      <c r="T38" s="258">
        <v>0</v>
      </c>
      <c r="U38" s="258">
        <v>0</v>
      </c>
      <c r="V38" s="258">
        <v>0</v>
      </c>
      <c r="W38" s="258">
        <v>0</v>
      </c>
      <c r="X38" s="258">
        <v>0</v>
      </c>
      <c r="Y38" s="259">
        <v>0</v>
      </c>
      <c r="Z38" s="259">
        <v>2373.698358097663</v>
      </c>
      <c r="AA38" s="257">
        <v>0</v>
      </c>
      <c r="AB38" s="258">
        <v>0</v>
      </c>
      <c r="AC38" s="259">
        <v>0</v>
      </c>
      <c r="AD38" s="259">
        <v>0</v>
      </c>
      <c r="AE38" s="257">
        <v>0</v>
      </c>
      <c r="AF38" s="258">
        <v>0</v>
      </c>
      <c r="AG38" s="258">
        <v>0</v>
      </c>
      <c r="AH38" s="259">
        <v>0</v>
      </c>
      <c r="AI38" s="259">
        <v>0</v>
      </c>
      <c r="AJ38" s="260">
        <v>2373.698358097663</v>
      </c>
    </row>
    <row r="39" spans="2:36" ht="11.25" x14ac:dyDescent="0.25">
      <c r="B39" s="130" t="s">
        <v>40</v>
      </c>
      <c r="C39" s="257">
        <v>0</v>
      </c>
      <c r="D39" s="258">
        <v>0</v>
      </c>
      <c r="E39" s="258">
        <v>0</v>
      </c>
      <c r="F39" s="258">
        <v>0</v>
      </c>
      <c r="G39" s="258">
        <v>3132.3268146801524</v>
      </c>
      <c r="H39" s="258">
        <v>0</v>
      </c>
      <c r="I39" s="258">
        <v>0</v>
      </c>
      <c r="J39" s="258">
        <v>0</v>
      </c>
      <c r="K39" s="258">
        <v>0</v>
      </c>
      <c r="L39" s="258">
        <v>0</v>
      </c>
      <c r="M39" s="258">
        <v>0</v>
      </c>
      <c r="N39" s="258">
        <v>0</v>
      </c>
      <c r="O39" s="258">
        <v>0</v>
      </c>
      <c r="P39" s="258">
        <v>0</v>
      </c>
      <c r="Q39" s="258">
        <v>0</v>
      </c>
      <c r="R39" s="258">
        <v>0</v>
      </c>
      <c r="S39" s="258">
        <v>0</v>
      </c>
      <c r="T39" s="258">
        <v>0</v>
      </c>
      <c r="U39" s="258">
        <v>0</v>
      </c>
      <c r="V39" s="258">
        <v>0</v>
      </c>
      <c r="W39" s="258">
        <v>0</v>
      </c>
      <c r="X39" s="258">
        <v>0</v>
      </c>
      <c r="Y39" s="259">
        <v>0</v>
      </c>
      <c r="Z39" s="259">
        <v>3132.3268146801524</v>
      </c>
      <c r="AA39" s="257">
        <v>0</v>
      </c>
      <c r="AB39" s="258">
        <v>0</v>
      </c>
      <c r="AC39" s="259">
        <v>0</v>
      </c>
      <c r="AD39" s="259">
        <v>0</v>
      </c>
      <c r="AE39" s="257">
        <v>0</v>
      </c>
      <c r="AF39" s="258">
        <v>0</v>
      </c>
      <c r="AG39" s="258">
        <v>0</v>
      </c>
      <c r="AH39" s="259">
        <v>0</v>
      </c>
      <c r="AI39" s="259">
        <v>0</v>
      </c>
      <c r="AJ39" s="260">
        <v>3132.3268146801524</v>
      </c>
    </row>
    <row r="40" spans="2:36" ht="11.25" x14ac:dyDescent="0.25">
      <c r="B40" s="130" t="s">
        <v>39</v>
      </c>
      <c r="C40" s="257">
        <v>0</v>
      </c>
      <c r="D40" s="258">
        <v>0</v>
      </c>
      <c r="E40" s="258">
        <v>0</v>
      </c>
      <c r="F40" s="258">
        <v>0</v>
      </c>
      <c r="G40" s="258">
        <v>1252.830811379225</v>
      </c>
      <c r="H40" s="258">
        <v>0</v>
      </c>
      <c r="I40" s="258">
        <v>0</v>
      </c>
      <c r="J40" s="258">
        <v>0</v>
      </c>
      <c r="K40" s="258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0</v>
      </c>
      <c r="R40" s="258">
        <v>0</v>
      </c>
      <c r="S40" s="258">
        <v>0</v>
      </c>
      <c r="T40" s="258">
        <v>0</v>
      </c>
      <c r="U40" s="258">
        <v>0</v>
      </c>
      <c r="V40" s="258">
        <v>0</v>
      </c>
      <c r="W40" s="258">
        <v>0</v>
      </c>
      <c r="X40" s="258">
        <v>0</v>
      </c>
      <c r="Y40" s="259">
        <v>0</v>
      </c>
      <c r="Z40" s="259">
        <v>1252.830811379225</v>
      </c>
      <c r="AA40" s="257">
        <v>0</v>
      </c>
      <c r="AB40" s="258">
        <v>0</v>
      </c>
      <c r="AC40" s="259">
        <v>0</v>
      </c>
      <c r="AD40" s="259">
        <v>0</v>
      </c>
      <c r="AE40" s="257">
        <v>0</v>
      </c>
      <c r="AF40" s="258">
        <v>0</v>
      </c>
      <c r="AG40" s="258">
        <v>0</v>
      </c>
      <c r="AH40" s="259">
        <v>0</v>
      </c>
      <c r="AI40" s="259">
        <v>0</v>
      </c>
      <c r="AJ40" s="260">
        <v>1252.830811379225</v>
      </c>
    </row>
    <row r="41" spans="2:36" ht="11.25" x14ac:dyDescent="0.25">
      <c r="B41" s="130" t="s">
        <v>38</v>
      </c>
      <c r="C41" s="257">
        <v>0</v>
      </c>
      <c r="D41" s="258">
        <v>0</v>
      </c>
      <c r="E41" s="258">
        <v>0</v>
      </c>
      <c r="F41" s="258">
        <v>0</v>
      </c>
      <c r="G41" s="258">
        <v>2431.0133629187808</v>
      </c>
      <c r="H41" s="258">
        <v>0</v>
      </c>
      <c r="I41" s="258">
        <v>0</v>
      </c>
      <c r="J41" s="258">
        <v>0</v>
      </c>
      <c r="K41" s="258">
        <v>0</v>
      </c>
      <c r="L41" s="258">
        <v>0</v>
      </c>
      <c r="M41" s="258">
        <v>0</v>
      </c>
      <c r="N41" s="258">
        <v>0</v>
      </c>
      <c r="O41" s="258">
        <v>0</v>
      </c>
      <c r="P41" s="258">
        <v>0</v>
      </c>
      <c r="Q41" s="258">
        <v>0</v>
      </c>
      <c r="R41" s="258">
        <v>0</v>
      </c>
      <c r="S41" s="258">
        <v>0</v>
      </c>
      <c r="T41" s="258">
        <v>0</v>
      </c>
      <c r="U41" s="258">
        <v>0</v>
      </c>
      <c r="V41" s="258">
        <v>0</v>
      </c>
      <c r="W41" s="258">
        <v>0</v>
      </c>
      <c r="X41" s="258">
        <v>0</v>
      </c>
      <c r="Y41" s="259">
        <v>0</v>
      </c>
      <c r="Z41" s="259">
        <v>2431.0133629187808</v>
      </c>
      <c r="AA41" s="257">
        <v>0</v>
      </c>
      <c r="AB41" s="258">
        <v>0</v>
      </c>
      <c r="AC41" s="259">
        <v>0</v>
      </c>
      <c r="AD41" s="259">
        <v>0</v>
      </c>
      <c r="AE41" s="257">
        <v>0</v>
      </c>
      <c r="AF41" s="258">
        <v>0</v>
      </c>
      <c r="AG41" s="258">
        <v>0</v>
      </c>
      <c r="AH41" s="259">
        <v>0</v>
      </c>
      <c r="AI41" s="259">
        <v>0</v>
      </c>
      <c r="AJ41" s="260">
        <v>2431.0133629187808</v>
      </c>
    </row>
    <row r="42" spans="2:36" ht="11.25" x14ac:dyDescent="0.25">
      <c r="B42" s="130" t="s">
        <v>37</v>
      </c>
      <c r="C42" s="257">
        <v>0</v>
      </c>
      <c r="D42" s="258">
        <v>0</v>
      </c>
      <c r="E42" s="258">
        <v>0</v>
      </c>
      <c r="F42" s="258">
        <v>0</v>
      </c>
      <c r="G42" s="258">
        <v>437.43909917169839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9">
        <v>0</v>
      </c>
      <c r="Z42" s="259">
        <v>437.43909917169839</v>
      </c>
      <c r="AA42" s="257">
        <v>0</v>
      </c>
      <c r="AB42" s="258">
        <v>0</v>
      </c>
      <c r="AC42" s="259">
        <v>0</v>
      </c>
      <c r="AD42" s="259">
        <v>0</v>
      </c>
      <c r="AE42" s="257">
        <v>0</v>
      </c>
      <c r="AF42" s="258">
        <v>0</v>
      </c>
      <c r="AG42" s="258">
        <v>0</v>
      </c>
      <c r="AH42" s="259">
        <v>0</v>
      </c>
      <c r="AI42" s="259">
        <v>0</v>
      </c>
      <c r="AJ42" s="260">
        <v>437.43909917169839</v>
      </c>
    </row>
    <row r="43" spans="2:36" ht="11.25" x14ac:dyDescent="0.25">
      <c r="B43" s="130" t="s">
        <v>36</v>
      </c>
      <c r="C43" s="257">
        <v>0</v>
      </c>
      <c r="D43" s="258">
        <v>0</v>
      </c>
      <c r="E43" s="258">
        <v>0</v>
      </c>
      <c r="F43" s="258">
        <v>0</v>
      </c>
      <c r="G43" s="258">
        <v>0</v>
      </c>
      <c r="H43" s="258">
        <v>16626.569429391478</v>
      </c>
      <c r="I43" s="258">
        <v>0.69083743005307385</v>
      </c>
      <c r="J43" s="258">
        <v>0</v>
      </c>
      <c r="K43" s="258">
        <v>0.22591197399999999</v>
      </c>
      <c r="L43" s="258">
        <v>2.6373440666806922</v>
      </c>
      <c r="M43" s="258">
        <v>1.3173276064651331</v>
      </c>
      <c r="N43" s="258">
        <v>0</v>
      </c>
      <c r="O43" s="258">
        <v>0</v>
      </c>
      <c r="P43" s="258">
        <v>0</v>
      </c>
      <c r="Q43" s="258">
        <v>0</v>
      </c>
      <c r="R43" s="258">
        <v>0</v>
      </c>
      <c r="S43" s="258">
        <v>0</v>
      </c>
      <c r="T43" s="258">
        <v>0</v>
      </c>
      <c r="U43" s="258">
        <v>0.25481264048734792</v>
      </c>
      <c r="V43" s="258">
        <v>0</v>
      </c>
      <c r="W43" s="258">
        <v>0</v>
      </c>
      <c r="X43" s="258">
        <v>0.46500000000000002</v>
      </c>
      <c r="Y43" s="259">
        <v>0</v>
      </c>
      <c r="Z43" s="259">
        <v>16632.160663109167</v>
      </c>
      <c r="AA43" s="257">
        <v>0</v>
      </c>
      <c r="AB43" s="258">
        <v>0</v>
      </c>
      <c r="AC43" s="259">
        <v>0</v>
      </c>
      <c r="AD43" s="259">
        <v>0</v>
      </c>
      <c r="AE43" s="257">
        <v>0</v>
      </c>
      <c r="AF43" s="258">
        <v>0</v>
      </c>
      <c r="AG43" s="258">
        <v>0</v>
      </c>
      <c r="AH43" s="259">
        <v>0</v>
      </c>
      <c r="AI43" s="259">
        <v>0</v>
      </c>
      <c r="AJ43" s="260">
        <v>16632.160663109167</v>
      </c>
    </row>
    <row r="44" spans="2:36" ht="11.25" x14ac:dyDescent="0.25">
      <c r="B44" s="130" t="s">
        <v>35</v>
      </c>
      <c r="C44" s="261">
        <v>0</v>
      </c>
      <c r="D44" s="258">
        <v>0</v>
      </c>
      <c r="E44" s="258">
        <v>0</v>
      </c>
      <c r="F44" s="258">
        <v>0</v>
      </c>
      <c r="G44" s="258">
        <v>0</v>
      </c>
      <c r="H44" s="258">
        <v>2102.7786093034138</v>
      </c>
      <c r="I44" s="258">
        <v>0</v>
      </c>
      <c r="J44" s="258">
        <v>0</v>
      </c>
      <c r="K44" s="258">
        <v>0</v>
      </c>
      <c r="L44" s="258">
        <v>0</v>
      </c>
      <c r="M44" s="258">
        <v>0</v>
      </c>
      <c r="N44" s="258">
        <v>0</v>
      </c>
      <c r="O44" s="258">
        <v>0</v>
      </c>
      <c r="P44" s="258">
        <v>0</v>
      </c>
      <c r="Q44" s="258">
        <v>0</v>
      </c>
      <c r="R44" s="258">
        <v>0</v>
      </c>
      <c r="S44" s="258">
        <v>0</v>
      </c>
      <c r="T44" s="258">
        <v>0</v>
      </c>
      <c r="U44" s="258">
        <v>0</v>
      </c>
      <c r="V44" s="258">
        <v>0</v>
      </c>
      <c r="W44" s="258">
        <v>0</v>
      </c>
      <c r="X44" s="258">
        <v>0</v>
      </c>
      <c r="Y44" s="259">
        <v>0</v>
      </c>
      <c r="Z44" s="262">
        <v>2102.7786093034138</v>
      </c>
      <c r="AA44" s="261">
        <v>0</v>
      </c>
      <c r="AB44" s="258">
        <v>0</v>
      </c>
      <c r="AC44" s="259">
        <v>0</v>
      </c>
      <c r="AD44" s="262">
        <v>0</v>
      </c>
      <c r="AE44" s="261">
        <v>0</v>
      </c>
      <c r="AF44" s="258">
        <v>0</v>
      </c>
      <c r="AG44" s="258">
        <v>0</v>
      </c>
      <c r="AH44" s="259">
        <v>0</v>
      </c>
      <c r="AI44" s="262">
        <v>0</v>
      </c>
      <c r="AJ44" s="260">
        <v>2102.7786093034138</v>
      </c>
    </row>
    <row r="45" spans="2:36" ht="11.25" x14ac:dyDescent="0.25">
      <c r="B45" s="130" t="s">
        <v>34</v>
      </c>
      <c r="C45" s="257">
        <v>0</v>
      </c>
      <c r="D45" s="258">
        <v>0</v>
      </c>
      <c r="E45" s="258">
        <v>0</v>
      </c>
      <c r="F45" s="258">
        <v>0</v>
      </c>
      <c r="G45" s="258">
        <v>0</v>
      </c>
      <c r="H45" s="258">
        <v>129.78655109670518</v>
      </c>
      <c r="I45" s="258">
        <v>1656.1951696721198</v>
      </c>
      <c r="J45" s="258">
        <v>0</v>
      </c>
      <c r="K45" s="258">
        <v>0</v>
      </c>
      <c r="L45" s="258">
        <v>0</v>
      </c>
      <c r="M45" s="258">
        <v>73.907404214303938</v>
      </c>
      <c r="N45" s="258">
        <v>0</v>
      </c>
      <c r="O45" s="258">
        <v>0</v>
      </c>
      <c r="P45" s="258">
        <v>0</v>
      </c>
      <c r="Q45" s="258">
        <v>0</v>
      </c>
      <c r="R45" s="258">
        <v>0</v>
      </c>
      <c r="S45" s="258">
        <v>0</v>
      </c>
      <c r="T45" s="258">
        <v>0</v>
      </c>
      <c r="U45" s="258">
        <v>0</v>
      </c>
      <c r="V45" s="258">
        <v>0</v>
      </c>
      <c r="W45" s="258">
        <v>0</v>
      </c>
      <c r="X45" s="258">
        <v>2.9117200181915432</v>
      </c>
      <c r="Y45" s="259">
        <v>0</v>
      </c>
      <c r="Z45" s="259">
        <v>1862.8008450013206</v>
      </c>
      <c r="AA45" s="257">
        <v>0</v>
      </c>
      <c r="AB45" s="258">
        <v>0</v>
      </c>
      <c r="AC45" s="259">
        <v>0</v>
      </c>
      <c r="AD45" s="259">
        <v>0</v>
      </c>
      <c r="AE45" s="257">
        <v>3.3811305686000002</v>
      </c>
      <c r="AF45" s="258">
        <v>2.9193E-2</v>
      </c>
      <c r="AG45" s="258">
        <v>0</v>
      </c>
      <c r="AH45" s="259">
        <v>0</v>
      </c>
      <c r="AI45" s="259">
        <v>3.4103235686000004</v>
      </c>
      <c r="AJ45" s="260">
        <v>1866.2111685699206</v>
      </c>
    </row>
    <row r="46" spans="2:36" ht="11.25" x14ac:dyDescent="0.25">
      <c r="B46" s="130" t="s">
        <v>33</v>
      </c>
      <c r="C46" s="257">
        <v>0</v>
      </c>
      <c r="D46" s="258">
        <v>0</v>
      </c>
      <c r="E46" s="258">
        <v>0</v>
      </c>
      <c r="F46" s="258">
        <v>0</v>
      </c>
      <c r="G46" s="258">
        <v>21.566722614613163</v>
      </c>
      <c r="H46" s="258">
        <v>43.507235143617855</v>
      </c>
      <c r="I46" s="258">
        <v>2396.534168820745</v>
      </c>
      <c r="J46" s="258">
        <v>0</v>
      </c>
      <c r="K46" s="258">
        <v>0</v>
      </c>
      <c r="L46" s="258">
        <v>0.66914507358084585</v>
      </c>
      <c r="M46" s="258">
        <v>52.271971738699996</v>
      </c>
      <c r="N46" s="258">
        <v>0</v>
      </c>
      <c r="O46" s="258">
        <v>0</v>
      </c>
      <c r="P46" s="258">
        <v>0</v>
      </c>
      <c r="Q46" s="258">
        <v>0</v>
      </c>
      <c r="R46" s="258">
        <v>0</v>
      </c>
      <c r="S46" s="258">
        <v>0</v>
      </c>
      <c r="T46" s="258">
        <v>0</v>
      </c>
      <c r="U46" s="258">
        <v>2.5586999075779764E-2</v>
      </c>
      <c r="V46" s="258">
        <v>5.7363174230753128E-2</v>
      </c>
      <c r="W46" s="258">
        <v>0</v>
      </c>
      <c r="X46" s="258">
        <v>0</v>
      </c>
      <c r="Y46" s="259">
        <v>0</v>
      </c>
      <c r="Z46" s="259">
        <v>2514.6321935645637</v>
      </c>
      <c r="AA46" s="257">
        <v>0</v>
      </c>
      <c r="AB46" s="258">
        <v>0</v>
      </c>
      <c r="AC46" s="259">
        <v>0</v>
      </c>
      <c r="AD46" s="259">
        <v>0</v>
      </c>
      <c r="AE46" s="257">
        <v>51.182066233080008</v>
      </c>
      <c r="AF46" s="258">
        <v>5.4538733199999996</v>
      </c>
      <c r="AG46" s="258">
        <v>0</v>
      </c>
      <c r="AH46" s="259">
        <v>0</v>
      </c>
      <c r="AI46" s="259">
        <v>56.63593955308</v>
      </c>
      <c r="AJ46" s="260">
        <v>2571.2681331176436</v>
      </c>
    </row>
    <row r="47" spans="2:36" ht="11.25" x14ac:dyDescent="0.25">
      <c r="B47" s="130" t="s">
        <v>32</v>
      </c>
      <c r="C47" s="257">
        <v>0</v>
      </c>
      <c r="D47" s="258">
        <v>0</v>
      </c>
      <c r="E47" s="258">
        <v>0</v>
      </c>
      <c r="F47" s="258">
        <v>0</v>
      </c>
      <c r="G47" s="258">
        <v>0</v>
      </c>
      <c r="H47" s="258">
        <v>0</v>
      </c>
      <c r="I47" s="258">
        <v>0</v>
      </c>
      <c r="J47" s="258">
        <v>1209.4397487080159</v>
      </c>
      <c r="K47" s="258">
        <v>0</v>
      </c>
      <c r="L47" s="258">
        <v>0</v>
      </c>
      <c r="M47" s="258">
        <v>0</v>
      </c>
      <c r="N47" s="258">
        <v>0</v>
      </c>
      <c r="O47" s="258">
        <v>0</v>
      </c>
      <c r="P47" s="258">
        <v>0</v>
      </c>
      <c r="Q47" s="258">
        <v>0</v>
      </c>
      <c r="R47" s="258">
        <v>0</v>
      </c>
      <c r="S47" s="258">
        <v>0</v>
      </c>
      <c r="T47" s="258">
        <v>0</v>
      </c>
      <c r="U47" s="258">
        <v>0</v>
      </c>
      <c r="V47" s="258">
        <v>0</v>
      </c>
      <c r="W47" s="258">
        <v>0</v>
      </c>
      <c r="X47" s="258">
        <v>0</v>
      </c>
      <c r="Y47" s="259">
        <v>0</v>
      </c>
      <c r="Z47" s="259">
        <v>1209.4397487080159</v>
      </c>
      <c r="AA47" s="257">
        <v>0</v>
      </c>
      <c r="AB47" s="258">
        <v>0</v>
      </c>
      <c r="AC47" s="259">
        <v>0</v>
      </c>
      <c r="AD47" s="259">
        <v>0</v>
      </c>
      <c r="AE47" s="257">
        <v>0</v>
      </c>
      <c r="AF47" s="258">
        <v>0</v>
      </c>
      <c r="AG47" s="258">
        <v>0</v>
      </c>
      <c r="AH47" s="259">
        <v>0</v>
      </c>
      <c r="AI47" s="259">
        <v>0</v>
      </c>
      <c r="AJ47" s="260">
        <v>1209.4397487080159</v>
      </c>
    </row>
    <row r="48" spans="2:36" ht="11.25" x14ac:dyDescent="0.25">
      <c r="B48" s="130" t="s">
        <v>31</v>
      </c>
      <c r="C48" s="257">
        <v>0</v>
      </c>
      <c r="D48" s="258">
        <v>0</v>
      </c>
      <c r="E48" s="258">
        <v>0</v>
      </c>
      <c r="F48" s="258">
        <v>0</v>
      </c>
      <c r="G48" s="258">
        <v>0</v>
      </c>
      <c r="H48" s="258">
        <v>0</v>
      </c>
      <c r="I48" s="258">
        <v>0</v>
      </c>
      <c r="J48" s="258">
        <v>6951.4235794022907</v>
      </c>
      <c r="K48" s="258">
        <v>0</v>
      </c>
      <c r="L48" s="258">
        <v>9.2967600000000008E-5</v>
      </c>
      <c r="M48" s="258">
        <v>4.2610871163545827</v>
      </c>
      <c r="N48" s="258">
        <v>0</v>
      </c>
      <c r="O48" s="258">
        <v>0</v>
      </c>
      <c r="P48" s="258">
        <v>0</v>
      </c>
      <c r="Q48" s="258">
        <v>0</v>
      </c>
      <c r="R48" s="258">
        <v>0</v>
      </c>
      <c r="S48" s="258">
        <v>0</v>
      </c>
      <c r="T48" s="258">
        <v>0</v>
      </c>
      <c r="U48" s="258">
        <v>0</v>
      </c>
      <c r="V48" s="258">
        <v>0</v>
      </c>
      <c r="W48" s="258">
        <v>0.1373559883056</v>
      </c>
      <c r="X48" s="258">
        <v>0</v>
      </c>
      <c r="Y48" s="259">
        <v>0</v>
      </c>
      <c r="Z48" s="259">
        <v>6955.8221154745497</v>
      </c>
      <c r="AA48" s="257">
        <v>0</v>
      </c>
      <c r="AB48" s="258">
        <v>0</v>
      </c>
      <c r="AC48" s="259">
        <v>0</v>
      </c>
      <c r="AD48" s="259">
        <v>0</v>
      </c>
      <c r="AE48" s="257">
        <v>0</v>
      </c>
      <c r="AF48" s="258">
        <v>1.6671259999999999</v>
      </c>
      <c r="AG48" s="258">
        <v>0</v>
      </c>
      <c r="AH48" s="259">
        <v>0</v>
      </c>
      <c r="AI48" s="259">
        <v>1.6671259999999999</v>
      </c>
      <c r="AJ48" s="260">
        <v>6957.48924147455</v>
      </c>
    </row>
    <row r="49" spans="2:36" ht="11.25" x14ac:dyDescent="0.25">
      <c r="B49" s="130" t="s">
        <v>30</v>
      </c>
      <c r="C49" s="257">
        <v>0</v>
      </c>
      <c r="D49" s="258">
        <v>0</v>
      </c>
      <c r="E49" s="258">
        <v>0</v>
      </c>
      <c r="F49" s="258">
        <v>0</v>
      </c>
      <c r="G49" s="258">
        <v>0</v>
      </c>
      <c r="H49" s="258">
        <v>8.1190686529000011</v>
      </c>
      <c r="I49" s="258">
        <v>0</v>
      </c>
      <c r="J49" s="258">
        <v>0</v>
      </c>
      <c r="K49" s="258">
        <v>2664.0568207069341</v>
      </c>
      <c r="L49" s="258">
        <v>4.3657170557068694</v>
      </c>
      <c r="M49" s="258">
        <v>5.1763216892088346</v>
      </c>
      <c r="N49" s="258">
        <v>0</v>
      </c>
      <c r="O49" s="258">
        <v>0</v>
      </c>
      <c r="P49" s="258">
        <v>9.2342399999999991E-2</v>
      </c>
      <c r="Q49" s="258">
        <v>0</v>
      </c>
      <c r="R49" s="258">
        <v>0</v>
      </c>
      <c r="S49" s="258">
        <v>0</v>
      </c>
      <c r="T49" s="258">
        <v>0</v>
      </c>
      <c r="U49" s="258">
        <v>0</v>
      </c>
      <c r="V49" s="258">
        <v>0</v>
      </c>
      <c r="W49" s="258">
        <v>0</v>
      </c>
      <c r="X49" s="258">
        <v>0</v>
      </c>
      <c r="Y49" s="259">
        <v>0</v>
      </c>
      <c r="Z49" s="259">
        <v>2681.81027050475</v>
      </c>
      <c r="AA49" s="257">
        <v>0</v>
      </c>
      <c r="AB49" s="258">
        <v>0</v>
      </c>
      <c r="AC49" s="259">
        <v>0</v>
      </c>
      <c r="AD49" s="259">
        <v>0</v>
      </c>
      <c r="AE49" s="257">
        <v>2.5158105000000002</v>
      </c>
      <c r="AF49" s="258">
        <v>0</v>
      </c>
      <c r="AG49" s="258">
        <v>0</v>
      </c>
      <c r="AH49" s="259">
        <v>0</v>
      </c>
      <c r="AI49" s="259">
        <v>2.5158105000000002</v>
      </c>
      <c r="AJ49" s="260">
        <v>2684.32608100475</v>
      </c>
    </row>
    <row r="50" spans="2:36" ht="11.25" x14ac:dyDescent="0.25">
      <c r="B50" s="130" t="s">
        <v>29</v>
      </c>
      <c r="C50" s="257">
        <v>0</v>
      </c>
      <c r="D50" s="258">
        <v>0</v>
      </c>
      <c r="E50" s="258">
        <v>0</v>
      </c>
      <c r="F50" s="258">
        <v>6.4153760000000002</v>
      </c>
      <c r="G50" s="258">
        <v>0</v>
      </c>
      <c r="H50" s="258">
        <v>0</v>
      </c>
      <c r="I50" s="258">
        <v>0.43593524699999997</v>
      </c>
      <c r="J50" s="258">
        <v>0</v>
      </c>
      <c r="K50" s="258">
        <v>4045.3051339492172</v>
      </c>
      <c r="L50" s="258">
        <v>0</v>
      </c>
      <c r="M50" s="258">
        <v>0</v>
      </c>
      <c r="N50" s="258">
        <v>0</v>
      </c>
      <c r="O50" s="258">
        <v>0</v>
      </c>
      <c r="P50" s="258">
        <v>0</v>
      </c>
      <c r="Q50" s="258">
        <v>0</v>
      </c>
      <c r="R50" s="258">
        <v>0</v>
      </c>
      <c r="S50" s="258">
        <v>0</v>
      </c>
      <c r="T50" s="258">
        <v>0</v>
      </c>
      <c r="U50" s="258">
        <v>0</v>
      </c>
      <c r="V50" s="258">
        <v>0</v>
      </c>
      <c r="W50" s="258">
        <v>0</v>
      </c>
      <c r="X50" s="258">
        <v>0</v>
      </c>
      <c r="Y50" s="259">
        <v>0</v>
      </c>
      <c r="Z50" s="259">
        <v>4052.1564451962172</v>
      </c>
      <c r="AA50" s="257">
        <v>0</v>
      </c>
      <c r="AB50" s="258">
        <v>0</v>
      </c>
      <c r="AC50" s="259">
        <v>0</v>
      </c>
      <c r="AD50" s="259">
        <v>0</v>
      </c>
      <c r="AE50" s="257">
        <v>2.2165936199999996E-2</v>
      </c>
      <c r="AF50" s="258">
        <v>0</v>
      </c>
      <c r="AG50" s="258">
        <v>0</v>
      </c>
      <c r="AH50" s="259">
        <v>0</v>
      </c>
      <c r="AI50" s="259">
        <v>2.2165936199999996E-2</v>
      </c>
      <c r="AJ50" s="260">
        <v>4052.1786111324172</v>
      </c>
    </row>
    <row r="51" spans="2:36" ht="11.25" x14ac:dyDescent="0.25">
      <c r="B51" s="130" t="s">
        <v>28</v>
      </c>
      <c r="C51" s="257">
        <v>0</v>
      </c>
      <c r="D51" s="258">
        <v>0</v>
      </c>
      <c r="E51" s="258">
        <v>0</v>
      </c>
      <c r="F51" s="258">
        <v>0</v>
      </c>
      <c r="G51" s="258">
        <v>0</v>
      </c>
      <c r="H51" s="258">
        <v>0</v>
      </c>
      <c r="I51" s="258">
        <v>0</v>
      </c>
      <c r="J51" s="258">
        <v>0</v>
      </c>
      <c r="K51" s="258">
        <v>0.16427036057930899</v>
      </c>
      <c r="L51" s="258">
        <v>1250.8562639419451</v>
      </c>
      <c r="M51" s="258">
        <v>1.3098141110999999</v>
      </c>
      <c r="N51" s="258">
        <v>0</v>
      </c>
      <c r="O51" s="258">
        <v>0</v>
      </c>
      <c r="P51" s="258">
        <v>0</v>
      </c>
      <c r="Q51" s="258">
        <v>0</v>
      </c>
      <c r="R51" s="258">
        <v>0</v>
      </c>
      <c r="S51" s="258">
        <v>0</v>
      </c>
      <c r="T51" s="258">
        <v>0</v>
      </c>
      <c r="U51" s="258">
        <v>0</v>
      </c>
      <c r="V51" s="258">
        <v>0</v>
      </c>
      <c r="W51" s="258">
        <v>0</v>
      </c>
      <c r="X51" s="258">
        <v>0</v>
      </c>
      <c r="Y51" s="259">
        <v>0</v>
      </c>
      <c r="Z51" s="259">
        <v>1252.3303484136243</v>
      </c>
      <c r="AA51" s="257">
        <v>0</v>
      </c>
      <c r="AB51" s="258">
        <v>0</v>
      </c>
      <c r="AC51" s="259">
        <v>0</v>
      </c>
      <c r="AD51" s="259">
        <v>0</v>
      </c>
      <c r="AE51" s="257">
        <v>0</v>
      </c>
      <c r="AF51" s="258">
        <v>0</v>
      </c>
      <c r="AG51" s="258">
        <v>0</v>
      </c>
      <c r="AH51" s="259">
        <v>0</v>
      </c>
      <c r="AI51" s="259">
        <v>0</v>
      </c>
      <c r="AJ51" s="260">
        <v>1252.3303484136243</v>
      </c>
    </row>
    <row r="52" spans="2:36" ht="11.25" x14ac:dyDescent="0.25">
      <c r="B52" s="130" t="s">
        <v>27</v>
      </c>
      <c r="C52" s="261">
        <v>0</v>
      </c>
      <c r="D52" s="258">
        <v>0</v>
      </c>
      <c r="E52" s="258">
        <v>0</v>
      </c>
      <c r="F52" s="258">
        <v>0</v>
      </c>
      <c r="G52" s="258">
        <v>0</v>
      </c>
      <c r="H52" s="258">
        <v>16.512638029676811</v>
      </c>
      <c r="I52" s="258">
        <v>0</v>
      </c>
      <c r="J52" s="258">
        <v>0</v>
      </c>
      <c r="K52" s="258">
        <v>0.16306544046249394</v>
      </c>
      <c r="L52" s="258">
        <v>3949.1471821294558</v>
      </c>
      <c r="M52" s="258">
        <v>3.2623938E-3</v>
      </c>
      <c r="N52" s="258">
        <v>0</v>
      </c>
      <c r="O52" s="258">
        <v>0</v>
      </c>
      <c r="P52" s="258">
        <v>1.0211680163845656</v>
      </c>
      <c r="Q52" s="258">
        <v>0</v>
      </c>
      <c r="R52" s="258">
        <v>0</v>
      </c>
      <c r="S52" s="258">
        <v>0</v>
      </c>
      <c r="T52" s="258">
        <v>0</v>
      </c>
      <c r="U52" s="258">
        <v>0</v>
      </c>
      <c r="V52" s="258">
        <v>0</v>
      </c>
      <c r="W52" s="258">
        <v>0</v>
      </c>
      <c r="X52" s="258">
        <v>5.1764424352424125</v>
      </c>
      <c r="Y52" s="259">
        <v>0</v>
      </c>
      <c r="Z52" s="262">
        <v>3972.0237584450215</v>
      </c>
      <c r="AA52" s="261">
        <v>0</v>
      </c>
      <c r="AB52" s="258">
        <v>0</v>
      </c>
      <c r="AC52" s="259">
        <v>0</v>
      </c>
      <c r="AD52" s="262">
        <v>0</v>
      </c>
      <c r="AE52" s="261">
        <v>1.07573147032</v>
      </c>
      <c r="AF52" s="258">
        <v>0</v>
      </c>
      <c r="AG52" s="258">
        <v>0</v>
      </c>
      <c r="AH52" s="259">
        <v>0</v>
      </c>
      <c r="AI52" s="262">
        <v>1.07573147032</v>
      </c>
      <c r="AJ52" s="260">
        <v>3973.0994899153416</v>
      </c>
    </row>
    <row r="53" spans="2:36" ht="11.25" x14ac:dyDescent="0.25">
      <c r="B53" s="130" t="s">
        <v>26</v>
      </c>
      <c r="C53" s="257">
        <v>0</v>
      </c>
      <c r="D53" s="258">
        <v>0</v>
      </c>
      <c r="E53" s="258">
        <v>0</v>
      </c>
      <c r="F53" s="258">
        <v>0</v>
      </c>
      <c r="G53" s="258">
        <v>0</v>
      </c>
      <c r="H53" s="258">
        <v>0</v>
      </c>
      <c r="I53" s="258">
        <v>21.339365476008521</v>
      </c>
      <c r="J53" s="258">
        <v>0</v>
      </c>
      <c r="K53" s="258">
        <v>0</v>
      </c>
      <c r="L53" s="258">
        <v>0.63367029567405986</v>
      </c>
      <c r="M53" s="258">
        <v>2410.2024286571509</v>
      </c>
      <c r="N53" s="258">
        <v>0</v>
      </c>
      <c r="O53" s="258">
        <v>0</v>
      </c>
      <c r="P53" s="258">
        <v>0</v>
      </c>
      <c r="Q53" s="258">
        <v>0</v>
      </c>
      <c r="R53" s="258">
        <v>0</v>
      </c>
      <c r="S53" s="258">
        <v>0</v>
      </c>
      <c r="T53" s="258">
        <v>0</v>
      </c>
      <c r="U53" s="258">
        <v>0</v>
      </c>
      <c r="V53" s="258">
        <v>0</v>
      </c>
      <c r="W53" s="258">
        <v>0</v>
      </c>
      <c r="X53" s="258">
        <v>0.11198923146890552</v>
      </c>
      <c r="Y53" s="259">
        <v>0</v>
      </c>
      <c r="Z53" s="259">
        <v>2432.2874536603022</v>
      </c>
      <c r="AA53" s="257">
        <v>0</v>
      </c>
      <c r="AB53" s="258">
        <v>0</v>
      </c>
      <c r="AC53" s="259">
        <v>0</v>
      </c>
      <c r="AD53" s="259">
        <v>0</v>
      </c>
      <c r="AE53" s="257">
        <v>0</v>
      </c>
      <c r="AF53" s="258">
        <v>0</v>
      </c>
      <c r="AG53" s="258">
        <v>0</v>
      </c>
      <c r="AH53" s="259">
        <v>0</v>
      </c>
      <c r="AI53" s="259">
        <v>0</v>
      </c>
      <c r="AJ53" s="260">
        <v>2432.2874536603022</v>
      </c>
    </row>
    <row r="54" spans="2:36" ht="11.25" x14ac:dyDescent="0.25">
      <c r="B54" s="130" t="s">
        <v>25</v>
      </c>
      <c r="C54" s="261">
        <v>0</v>
      </c>
      <c r="D54" s="258">
        <v>0</v>
      </c>
      <c r="E54" s="258">
        <v>0</v>
      </c>
      <c r="F54" s="258">
        <v>0</v>
      </c>
      <c r="G54" s="258">
        <v>0</v>
      </c>
      <c r="H54" s="258">
        <v>0.5236618659081369</v>
      </c>
      <c r="I54" s="258">
        <v>2.7614684480575362</v>
      </c>
      <c r="J54" s="258">
        <v>0</v>
      </c>
      <c r="K54" s="258">
        <v>0</v>
      </c>
      <c r="L54" s="258">
        <v>0.8137813639</v>
      </c>
      <c r="M54" s="258">
        <v>1949.4102673063178</v>
      </c>
      <c r="N54" s="258">
        <v>0</v>
      </c>
      <c r="O54" s="258">
        <v>0</v>
      </c>
      <c r="P54" s="258">
        <v>4.8087000000000012E-2</v>
      </c>
      <c r="Q54" s="258">
        <v>0</v>
      </c>
      <c r="R54" s="258">
        <v>0</v>
      </c>
      <c r="S54" s="258">
        <v>0</v>
      </c>
      <c r="T54" s="258">
        <v>0</v>
      </c>
      <c r="U54" s="258">
        <v>4.0499625347095201</v>
      </c>
      <c r="V54" s="258">
        <v>0</v>
      </c>
      <c r="W54" s="258">
        <v>0</v>
      </c>
      <c r="X54" s="258">
        <v>0</v>
      </c>
      <c r="Y54" s="259">
        <v>0</v>
      </c>
      <c r="Z54" s="262">
        <v>1957.6072285188932</v>
      </c>
      <c r="AA54" s="261">
        <v>0</v>
      </c>
      <c r="AB54" s="258">
        <v>0</v>
      </c>
      <c r="AC54" s="259">
        <v>0</v>
      </c>
      <c r="AD54" s="262">
        <v>0</v>
      </c>
      <c r="AE54" s="261">
        <v>1.3280399999999999E-3</v>
      </c>
      <c r="AF54" s="258">
        <v>0</v>
      </c>
      <c r="AG54" s="258">
        <v>0</v>
      </c>
      <c r="AH54" s="259">
        <v>0</v>
      </c>
      <c r="AI54" s="262">
        <v>1.3280399999999999E-3</v>
      </c>
      <c r="AJ54" s="260">
        <v>1957.6085565588933</v>
      </c>
    </row>
    <row r="55" spans="2:36" ht="11.25" x14ac:dyDescent="0.25">
      <c r="B55" s="130" t="s">
        <v>24</v>
      </c>
      <c r="C55" s="257">
        <v>0</v>
      </c>
      <c r="D55" s="258">
        <v>0</v>
      </c>
      <c r="E55" s="258">
        <v>0</v>
      </c>
      <c r="F55" s="258">
        <v>0</v>
      </c>
      <c r="G55" s="258">
        <v>3.0919543583177518</v>
      </c>
      <c r="H55" s="258">
        <v>1.9561430142000003</v>
      </c>
      <c r="I55" s="258">
        <v>4.8424741532126285</v>
      </c>
      <c r="J55" s="258">
        <v>0</v>
      </c>
      <c r="K55" s="258">
        <v>0.26950000000000002</v>
      </c>
      <c r="L55" s="258">
        <v>67.223005842574082</v>
      </c>
      <c r="M55" s="258">
        <v>61.812083000000001</v>
      </c>
      <c r="N55" s="258">
        <v>0</v>
      </c>
      <c r="O55" s="258">
        <v>0</v>
      </c>
      <c r="P55" s="258">
        <v>0</v>
      </c>
      <c r="Q55" s="258">
        <v>0</v>
      </c>
      <c r="R55" s="258">
        <v>0</v>
      </c>
      <c r="S55" s="258">
        <v>0</v>
      </c>
      <c r="T55" s="258">
        <v>0</v>
      </c>
      <c r="U55" s="258">
        <v>0</v>
      </c>
      <c r="V55" s="258">
        <v>0</v>
      </c>
      <c r="W55" s="258">
        <v>0</v>
      </c>
      <c r="X55" s="258">
        <v>0</v>
      </c>
      <c r="Y55" s="259">
        <v>0</v>
      </c>
      <c r="Z55" s="259">
        <v>139.19516036830447</v>
      </c>
      <c r="AA55" s="257">
        <v>0</v>
      </c>
      <c r="AB55" s="258">
        <v>0</v>
      </c>
      <c r="AC55" s="259">
        <v>0</v>
      </c>
      <c r="AD55" s="259">
        <v>0</v>
      </c>
      <c r="AE55" s="257">
        <v>3.0960492083999997E-2</v>
      </c>
      <c r="AF55" s="258">
        <v>0</v>
      </c>
      <c r="AG55" s="258">
        <v>0</v>
      </c>
      <c r="AH55" s="259">
        <v>0</v>
      </c>
      <c r="AI55" s="259">
        <v>3.0960492083999997E-2</v>
      </c>
      <c r="AJ55" s="260">
        <v>139.22612086038848</v>
      </c>
    </row>
    <row r="56" spans="2:36" ht="11.25" x14ac:dyDescent="0.25">
      <c r="B56" s="130" t="s">
        <v>23</v>
      </c>
      <c r="C56" s="257">
        <v>0</v>
      </c>
      <c r="D56" s="258">
        <v>0</v>
      </c>
      <c r="E56" s="258">
        <v>0</v>
      </c>
      <c r="F56" s="258">
        <v>0</v>
      </c>
      <c r="G56" s="258">
        <v>10.292399257500435</v>
      </c>
      <c r="H56" s="258">
        <v>0</v>
      </c>
      <c r="I56" s="258">
        <v>0</v>
      </c>
      <c r="J56" s="258">
        <v>0</v>
      </c>
      <c r="K56" s="258">
        <v>3.2158880000000001</v>
      </c>
      <c r="L56" s="258">
        <v>0</v>
      </c>
      <c r="M56" s="258">
        <v>0</v>
      </c>
      <c r="N56" s="258">
        <v>5185.8793845711944</v>
      </c>
      <c r="O56" s="258">
        <v>0</v>
      </c>
      <c r="P56" s="258">
        <v>0</v>
      </c>
      <c r="Q56" s="258">
        <v>0</v>
      </c>
      <c r="R56" s="258">
        <v>0</v>
      </c>
      <c r="S56" s="258">
        <v>0</v>
      </c>
      <c r="T56" s="258">
        <v>0</v>
      </c>
      <c r="U56" s="258">
        <v>0</v>
      </c>
      <c r="V56" s="258">
        <v>0</v>
      </c>
      <c r="W56" s="258">
        <v>0</v>
      </c>
      <c r="X56" s="258">
        <v>0</v>
      </c>
      <c r="Y56" s="259">
        <v>0</v>
      </c>
      <c r="Z56" s="259">
        <v>5199.3876718286947</v>
      </c>
      <c r="AA56" s="257">
        <v>0</v>
      </c>
      <c r="AB56" s="258">
        <v>0</v>
      </c>
      <c r="AC56" s="259">
        <v>0</v>
      </c>
      <c r="AD56" s="259">
        <v>0</v>
      </c>
      <c r="AE56" s="257">
        <v>0.61136377367399997</v>
      </c>
      <c r="AF56" s="258">
        <v>0</v>
      </c>
      <c r="AG56" s="258">
        <v>0</v>
      </c>
      <c r="AH56" s="259">
        <v>0</v>
      </c>
      <c r="AI56" s="259">
        <v>0.61136377367399997</v>
      </c>
      <c r="AJ56" s="260">
        <v>5199.9990356023682</v>
      </c>
    </row>
    <row r="57" spans="2:36" ht="11.25" x14ac:dyDescent="0.25">
      <c r="B57" s="130" t="s">
        <v>22</v>
      </c>
      <c r="C57" s="257">
        <v>0</v>
      </c>
      <c r="D57" s="258">
        <v>0</v>
      </c>
      <c r="E57" s="258">
        <v>0</v>
      </c>
      <c r="F57" s="258">
        <v>0</v>
      </c>
      <c r="G57" s="258">
        <v>0</v>
      </c>
      <c r="H57" s="258">
        <v>0</v>
      </c>
      <c r="I57" s="258">
        <v>0</v>
      </c>
      <c r="J57" s="258">
        <v>0</v>
      </c>
      <c r="K57" s="258">
        <v>0</v>
      </c>
      <c r="L57" s="258">
        <v>0</v>
      </c>
      <c r="M57" s="258">
        <v>0</v>
      </c>
      <c r="N57" s="258">
        <v>96.424970999999999</v>
      </c>
      <c r="O57" s="258">
        <v>15263.317723095734</v>
      </c>
      <c r="P57" s="258">
        <v>0</v>
      </c>
      <c r="Q57" s="258">
        <v>0</v>
      </c>
      <c r="R57" s="258">
        <v>87.0653392997244</v>
      </c>
      <c r="S57" s="258">
        <v>0</v>
      </c>
      <c r="T57" s="258">
        <v>0</v>
      </c>
      <c r="U57" s="258">
        <v>2.2959633891240228</v>
      </c>
      <c r="V57" s="258">
        <v>0</v>
      </c>
      <c r="W57" s="258">
        <v>0</v>
      </c>
      <c r="X57" s="258">
        <v>3.3209797706779925E-2</v>
      </c>
      <c r="Y57" s="259">
        <v>0</v>
      </c>
      <c r="Z57" s="259">
        <v>15449.137206582289</v>
      </c>
      <c r="AA57" s="257">
        <v>4505.0524589356919</v>
      </c>
      <c r="AB57" s="258">
        <v>0</v>
      </c>
      <c r="AC57" s="259">
        <v>0</v>
      </c>
      <c r="AD57" s="259">
        <v>4505.0524589356919</v>
      </c>
      <c r="AE57" s="257">
        <v>0</v>
      </c>
      <c r="AF57" s="258">
        <v>0</v>
      </c>
      <c r="AG57" s="258">
        <v>0</v>
      </c>
      <c r="AH57" s="259">
        <v>0</v>
      </c>
      <c r="AI57" s="259">
        <v>0</v>
      </c>
      <c r="AJ57" s="260">
        <v>19954.189665517981</v>
      </c>
    </row>
    <row r="58" spans="2:36" ht="11.25" x14ac:dyDescent="0.25">
      <c r="B58" s="130" t="s">
        <v>21</v>
      </c>
      <c r="C58" s="257">
        <v>0</v>
      </c>
      <c r="D58" s="258">
        <v>0</v>
      </c>
      <c r="E58" s="258">
        <v>0</v>
      </c>
      <c r="F58" s="258">
        <v>0.47871900000000001</v>
      </c>
      <c r="G58" s="258">
        <v>69.400626373707368</v>
      </c>
      <c r="H58" s="258">
        <v>5.6325515453369519</v>
      </c>
      <c r="I58" s="258">
        <v>57.754694444268409</v>
      </c>
      <c r="J58" s="258">
        <v>79.510183610967104</v>
      </c>
      <c r="K58" s="258">
        <v>32.704658771780927</v>
      </c>
      <c r="L58" s="258">
        <v>7.5024003954258367</v>
      </c>
      <c r="M58" s="258">
        <v>3.299741</v>
      </c>
      <c r="N58" s="258">
        <v>0</v>
      </c>
      <c r="O58" s="258">
        <v>0</v>
      </c>
      <c r="P58" s="258">
        <v>29529.883411628496</v>
      </c>
      <c r="Q58" s="258">
        <v>41.075993912376362</v>
      </c>
      <c r="R58" s="258">
        <v>8.6001432089287935</v>
      </c>
      <c r="S58" s="258">
        <v>0</v>
      </c>
      <c r="T58" s="258">
        <v>0</v>
      </c>
      <c r="U58" s="258">
        <v>29.360375074833989</v>
      </c>
      <c r="V58" s="258">
        <v>2.3472415120767751</v>
      </c>
      <c r="W58" s="258">
        <v>42.148495333981998</v>
      </c>
      <c r="X58" s="258">
        <v>107.26286631267079</v>
      </c>
      <c r="Y58" s="259">
        <v>0</v>
      </c>
      <c r="Z58" s="259">
        <v>30016.962102124846</v>
      </c>
      <c r="AA58" s="257">
        <v>0</v>
      </c>
      <c r="AB58" s="258">
        <v>0</v>
      </c>
      <c r="AC58" s="259">
        <v>0</v>
      </c>
      <c r="AD58" s="259">
        <v>0</v>
      </c>
      <c r="AE58" s="257">
        <v>0</v>
      </c>
      <c r="AF58" s="258">
        <v>1.423098</v>
      </c>
      <c r="AG58" s="258">
        <v>123.229116</v>
      </c>
      <c r="AH58" s="259">
        <v>10.054476999999999</v>
      </c>
      <c r="AI58" s="259">
        <v>134.70669100000003</v>
      </c>
      <c r="AJ58" s="260">
        <v>30151.668793124849</v>
      </c>
    </row>
    <row r="59" spans="2:36" ht="11.25" x14ac:dyDescent="0.25">
      <c r="B59" s="130" t="s">
        <v>20</v>
      </c>
      <c r="C59" s="257">
        <v>0</v>
      </c>
      <c r="D59" s="258">
        <v>0</v>
      </c>
      <c r="E59" s="258">
        <v>0</v>
      </c>
      <c r="F59" s="258">
        <v>0</v>
      </c>
      <c r="G59" s="258">
        <v>0</v>
      </c>
      <c r="H59" s="258">
        <v>0</v>
      </c>
      <c r="I59" s="258">
        <v>27.7520256</v>
      </c>
      <c r="J59" s="258">
        <v>0</v>
      </c>
      <c r="K59" s="258">
        <v>2.2838656485111231E-2</v>
      </c>
      <c r="L59" s="258">
        <v>0</v>
      </c>
      <c r="M59" s="258">
        <v>0</v>
      </c>
      <c r="N59" s="258">
        <v>0</v>
      </c>
      <c r="O59" s="258">
        <v>0</v>
      </c>
      <c r="P59" s="258">
        <v>7.4097299999999997</v>
      </c>
      <c r="Q59" s="258">
        <v>10915.651015152784</v>
      </c>
      <c r="R59" s="258">
        <v>0</v>
      </c>
      <c r="S59" s="258">
        <v>0</v>
      </c>
      <c r="T59" s="258">
        <v>0</v>
      </c>
      <c r="U59" s="258">
        <v>2.3202669620435818</v>
      </c>
      <c r="V59" s="258">
        <v>2.6572503549458522</v>
      </c>
      <c r="W59" s="258">
        <v>0</v>
      </c>
      <c r="X59" s="258">
        <v>0.5598982077535517</v>
      </c>
      <c r="Y59" s="259">
        <v>0</v>
      </c>
      <c r="Z59" s="259">
        <v>10956.373024934013</v>
      </c>
      <c r="AA59" s="257">
        <v>0</v>
      </c>
      <c r="AB59" s="258">
        <v>0</v>
      </c>
      <c r="AC59" s="259">
        <v>0</v>
      </c>
      <c r="AD59" s="259">
        <v>0</v>
      </c>
      <c r="AE59" s="257">
        <v>0</v>
      </c>
      <c r="AF59" s="258">
        <v>0</v>
      </c>
      <c r="AG59" s="258">
        <v>0</v>
      </c>
      <c r="AH59" s="259">
        <v>0</v>
      </c>
      <c r="AI59" s="259">
        <v>0</v>
      </c>
      <c r="AJ59" s="260">
        <v>10956.373024934013</v>
      </c>
    </row>
    <row r="60" spans="2:36" ht="11.25" x14ac:dyDescent="0.25">
      <c r="B60" s="130" t="s">
        <v>19</v>
      </c>
      <c r="C60" s="257">
        <v>0</v>
      </c>
      <c r="D60" s="258">
        <v>0</v>
      </c>
      <c r="E60" s="258">
        <v>0</v>
      </c>
      <c r="F60" s="258">
        <v>0</v>
      </c>
      <c r="G60" s="258">
        <v>27.8247497129192</v>
      </c>
      <c r="H60" s="258">
        <v>0</v>
      </c>
      <c r="I60" s="258">
        <v>0</v>
      </c>
      <c r="J60" s="258">
        <v>0</v>
      </c>
      <c r="K60" s="258">
        <v>188.37686549523772</v>
      </c>
      <c r="L60" s="258">
        <v>4.2265787950229077E-3</v>
      </c>
      <c r="M60" s="258">
        <v>0</v>
      </c>
      <c r="N60" s="258">
        <v>23.621389999999998</v>
      </c>
      <c r="O60" s="258">
        <v>0</v>
      </c>
      <c r="P60" s="258">
        <v>7.6432544000000018</v>
      </c>
      <c r="Q60" s="258">
        <v>1.1743610000000002</v>
      </c>
      <c r="R60" s="258">
        <v>7350.6387138980481</v>
      </c>
      <c r="S60" s="258">
        <v>0</v>
      </c>
      <c r="T60" s="258">
        <v>0</v>
      </c>
      <c r="U60" s="258">
        <v>10.243618840294397</v>
      </c>
      <c r="V60" s="258">
        <v>10.170023049651142</v>
      </c>
      <c r="W60" s="258">
        <v>0</v>
      </c>
      <c r="X60" s="258">
        <v>0.85065600842706779</v>
      </c>
      <c r="Y60" s="259">
        <v>0</v>
      </c>
      <c r="Z60" s="259">
        <v>7620.547858983371</v>
      </c>
      <c r="AA60" s="257">
        <v>0</v>
      </c>
      <c r="AB60" s="258">
        <v>0</v>
      </c>
      <c r="AC60" s="259">
        <v>0</v>
      </c>
      <c r="AD60" s="259">
        <v>0</v>
      </c>
      <c r="AE60" s="257">
        <v>50.881705883359999</v>
      </c>
      <c r="AF60" s="258">
        <v>0</v>
      </c>
      <c r="AG60" s="258">
        <v>0</v>
      </c>
      <c r="AH60" s="259">
        <v>0</v>
      </c>
      <c r="AI60" s="259">
        <v>50.881705883359999</v>
      </c>
      <c r="AJ60" s="260">
        <v>7671.4295648667312</v>
      </c>
    </row>
    <row r="61" spans="2:36" ht="11.25" x14ac:dyDescent="0.25">
      <c r="B61" s="130" t="s">
        <v>18</v>
      </c>
      <c r="C61" s="257">
        <v>0</v>
      </c>
      <c r="D61" s="258">
        <v>0</v>
      </c>
      <c r="E61" s="258">
        <v>0</v>
      </c>
      <c r="F61" s="258">
        <v>0</v>
      </c>
      <c r="G61" s="258">
        <v>0</v>
      </c>
      <c r="H61" s="258">
        <v>0</v>
      </c>
      <c r="I61" s="258">
        <v>0</v>
      </c>
      <c r="J61" s="258">
        <v>0</v>
      </c>
      <c r="K61" s="258">
        <v>0</v>
      </c>
      <c r="L61" s="258">
        <v>0</v>
      </c>
      <c r="M61" s="258">
        <v>0</v>
      </c>
      <c r="N61" s="258">
        <v>1133.8209296113548</v>
      </c>
      <c r="O61" s="258">
        <v>0</v>
      </c>
      <c r="P61" s="258">
        <v>0</v>
      </c>
      <c r="Q61" s="258">
        <v>0</v>
      </c>
      <c r="R61" s="258">
        <v>5.117</v>
      </c>
      <c r="S61" s="258">
        <v>0</v>
      </c>
      <c r="T61" s="258">
        <v>0</v>
      </c>
      <c r="U61" s="258">
        <v>0</v>
      </c>
      <c r="V61" s="258">
        <v>0</v>
      </c>
      <c r="W61" s="258">
        <v>4.4195711975999995E-3</v>
      </c>
      <c r="X61" s="258">
        <v>0</v>
      </c>
      <c r="Y61" s="259">
        <v>0</v>
      </c>
      <c r="Z61" s="259">
        <v>1138.9423491825523</v>
      </c>
      <c r="AA61" s="257">
        <v>0</v>
      </c>
      <c r="AB61" s="258">
        <v>0</v>
      </c>
      <c r="AC61" s="259">
        <v>0</v>
      </c>
      <c r="AD61" s="259">
        <v>0</v>
      </c>
      <c r="AE61" s="257">
        <v>67.269890866980006</v>
      </c>
      <c r="AF61" s="258">
        <v>0</v>
      </c>
      <c r="AG61" s="258">
        <v>0</v>
      </c>
      <c r="AH61" s="259">
        <v>0</v>
      </c>
      <c r="AI61" s="259">
        <v>67.269890866980006</v>
      </c>
      <c r="AJ61" s="260">
        <v>1206.2122400495323</v>
      </c>
    </row>
    <row r="62" spans="2:36" ht="11.25" x14ac:dyDescent="0.25">
      <c r="B62" s="130" t="s">
        <v>17</v>
      </c>
      <c r="C62" s="261">
        <v>0</v>
      </c>
      <c r="D62" s="258">
        <v>0</v>
      </c>
      <c r="E62" s="258">
        <v>0</v>
      </c>
      <c r="F62" s="258">
        <v>0</v>
      </c>
      <c r="G62" s="258">
        <v>0</v>
      </c>
      <c r="H62" s="258">
        <v>0</v>
      </c>
      <c r="I62" s="258">
        <v>0</v>
      </c>
      <c r="J62" s="258">
        <v>0</v>
      </c>
      <c r="K62" s="258">
        <v>0</v>
      </c>
      <c r="L62" s="258">
        <v>0</v>
      </c>
      <c r="M62" s="258">
        <v>0</v>
      </c>
      <c r="N62" s="258">
        <v>0</v>
      </c>
      <c r="O62" s="258">
        <v>0</v>
      </c>
      <c r="P62" s="258">
        <v>0</v>
      </c>
      <c r="Q62" s="258">
        <v>8.1956175486892171</v>
      </c>
      <c r="R62" s="258">
        <v>6342.442273692549</v>
      </c>
      <c r="S62" s="258">
        <v>0</v>
      </c>
      <c r="T62" s="258">
        <v>0</v>
      </c>
      <c r="U62" s="258">
        <v>0</v>
      </c>
      <c r="V62" s="258">
        <v>0</v>
      </c>
      <c r="W62" s="258">
        <v>0</v>
      </c>
      <c r="X62" s="258">
        <v>0</v>
      </c>
      <c r="Y62" s="259">
        <v>0</v>
      </c>
      <c r="Z62" s="262">
        <v>6350.6378912412383</v>
      </c>
      <c r="AA62" s="261">
        <v>0</v>
      </c>
      <c r="AB62" s="258">
        <v>0</v>
      </c>
      <c r="AC62" s="259">
        <v>0</v>
      </c>
      <c r="AD62" s="262">
        <v>0</v>
      </c>
      <c r="AE62" s="261">
        <v>0.14754276999999999</v>
      </c>
      <c r="AF62" s="258">
        <v>0</v>
      </c>
      <c r="AG62" s="258">
        <v>0</v>
      </c>
      <c r="AH62" s="259">
        <v>0</v>
      </c>
      <c r="AI62" s="262">
        <v>0.14754276999999999</v>
      </c>
      <c r="AJ62" s="260">
        <v>6350.785434011239</v>
      </c>
    </row>
    <row r="63" spans="2:36" ht="11.25" x14ac:dyDescent="0.25">
      <c r="B63" s="130" t="s">
        <v>16</v>
      </c>
      <c r="C63" s="257">
        <v>0</v>
      </c>
      <c r="D63" s="258">
        <v>0</v>
      </c>
      <c r="E63" s="258">
        <v>0</v>
      </c>
      <c r="F63" s="258">
        <v>0</v>
      </c>
      <c r="G63" s="258">
        <v>0</v>
      </c>
      <c r="H63" s="258">
        <v>0</v>
      </c>
      <c r="I63" s="258">
        <v>0</v>
      </c>
      <c r="J63" s="258">
        <v>0</v>
      </c>
      <c r="K63" s="258">
        <v>0</v>
      </c>
      <c r="L63" s="258">
        <v>0</v>
      </c>
      <c r="M63" s="258">
        <v>0</v>
      </c>
      <c r="N63" s="258">
        <v>0</v>
      </c>
      <c r="O63" s="258">
        <v>0</v>
      </c>
      <c r="P63" s="258">
        <v>0</v>
      </c>
      <c r="Q63" s="258">
        <v>0</v>
      </c>
      <c r="R63" s="258">
        <v>0</v>
      </c>
      <c r="S63" s="258">
        <v>6604.3225685999323</v>
      </c>
      <c r="T63" s="258">
        <v>0</v>
      </c>
      <c r="U63" s="258">
        <v>0</v>
      </c>
      <c r="V63" s="258">
        <v>0</v>
      </c>
      <c r="W63" s="258">
        <v>0</v>
      </c>
      <c r="X63" s="258">
        <v>0</v>
      </c>
      <c r="Y63" s="259">
        <v>0</v>
      </c>
      <c r="Z63" s="259">
        <v>6604.3225685999323</v>
      </c>
      <c r="AA63" s="257">
        <v>0</v>
      </c>
      <c r="AB63" s="258">
        <v>0</v>
      </c>
      <c r="AC63" s="259">
        <v>0</v>
      </c>
      <c r="AD63" s="259">
        <v>0</v>
      </c>
      <c r="AE63" s="257">
        <v>0</v>
      </c>
      <c r="AF63" s="258">
        <v>0</v>
      </c>
      <c r="AG63" s="258">
        <v>0</v>
      </c>
      <c r="AH63" s="259">
        <v>0</v>
      </c>
      <c r="AI63" s="259">
        <v>0</v>
      </c>
      <c r="AJ63" s="260">
        <v>6604.3225685999323</v>
      </c>
    </row>
    <row r="64" spans="2:36" ht="11.25" x14ac:dyDescent="0.25">
      <c r="B64" s="130" t="s">
        <v>15</v>
      </c>
      <c r="C64" s="257">
        <v>0</v>
      </c>
      <c r="D64" s="258">
        <v>0</v>
      </c>
      <c r="E64" s="258">
        <v>0</v>
      </c>
      <c r="F64" s="258">
        <v>0</v>
      </c>
      <c r="G64" s="258">
        <v>23.060196324844163</v>
      </c>
      <c r="H64" s="258">
        <v>0</v>
      </c>
      <c r="I64" s="258">
        <v>0.82972400000000002</v>
      </c>
      <c r="J64" s="258">
        <v>0</v>
      </c>
      <c r="K64" s="258">
        <v>0.89714838066889024</v>
      </c>
      <c r="L64" s="258">
        <v>0</v>
      </c>
      <c r="M64" s="258">
        <v>0</v>
      </c>
      <c r="N64" s="258">
        <v>0.54800000000000004</v>
      </c>
      <c r="O64" s="258">
        <v>0</v>
      </c>
      <c r="P64" s="258">
        <v>25.196182799999995</v>
      </c>
      <c r="Q64" s="258">
        <v>16.102959519999999</v>
      </c>
      <c r="R64" s="258">
        <v>15.368151356758156</v>
      </c>
      <c r="S64" s="258">
        <v>13.383187490000001</v>
      </c>
      <c r="T64" s="258">
        <v>2145.652284098453</v>
      </c>
      <c r="U64" s="258">
        <v>3660.2836182517913</v>
      </c>
      <c r="V64" s="258">
        <v>0.97759571382327004</v>
      </c>
      <c r="W64" s="258">
        <v>14.750375543319199</v>
      </c>
      <c r="X64" s="258">
        <v>11.733677750623476</v>
      </c>
      <c r="Y64" s="259">
        <v>0</v>
      </c>
      <c r="Z64" s="259">
        <v>5928.7831012302813</v>
      </c>
      <c r="AA64" s="257">
        <v>0</v>
      </c>
      <c r="AB64" s="258">
        <v>14940.349176291031</v>
      </c>
      <c r="AC64" s="259">
        <v>0</v>
      </c>
      <c r="AD64" s="259">
        <v>14940.349176291031</v>
      </c>
      <c r="AE64" s="257">
        <v>114.06062610778201</v>
      </c>
      <c r="AF64" s="258">
        <v>0</v>
      </c>
      <c r="AG64" s="258">
        <v>0</v>
      </c>
      <c r="AH64" s="259">
        <v>0.284715</v>
      </c>
      <c r="AI64" s="259">
        <v>114.345341107782</v>
      </c>
      <c r="AJ64" s="260">
        <v>20983.477618629095</v>
      </c>
    </row>
    <row r="65" spans="2:36" ht="11.25" x14ac:dyDescent="0.25">
      <c r="B65" s="130" t="s">
        <v>14</v>
      </c>
      <c r="C65" s="257">
        <v>0</v>
      </c>
      <c r="D65" s="258">
        <v>0</v>
      </c>
      <c r="E65" s="258">
        <v>79.644097820760493</v>
      </c>
      <c r="F65" s="258">
        <v>0</v>
      </c>
      <c r="G65" s="258">
        <v>827.44734182157572</v>
      </c>
      <c r="H65" s="258">
        <v>79.057766929210302</v>
      </c>
      <c r="I65" s="258">
        <v>97.557817867533032</v>
      </c>
      <c r="J65" s="258">
        <v>0.83292667761938854</v>
      </c>
      <c r="K65" s="258">
        <v>52.389891546542401</v>
      </c>
      <c r="L65" s="258">
        <v>626.61112857158321</v>
      </c>
      <c r="M65" s="258">
        <v>75.354582236828108</v>
      </c>
      <c r="N65" s="258">
        <v>217.94377984889368</v>
      </c>
      <c r="O65" s="258">
        <v>0</v>
      </c>
      <c r="P65" s="258">
        <v>357.2484833584474</v>
      </c>
      <c r="Q65" s="258">
        <v>0.28585669999999996</v>
      </c>
      <c r="R65" s="258">
        <v>24.521854706468353</v>
      </c>
      <c r="S65" s="258">
        <v>132.87262350792898</v>
      </c>
      <c r="T65" s="258">
        <v>0</v>
      </c>
      <c r="U65" s="258">
        <v>9577.9757403387484</v>
      </c>
      <c r="V65" s="258">
        <v>14.219470825805681</v>
      </c>
      <c r="W65" s="258">
        <v>0.32369799999999999</v>
      </c>
      <c r="X65" s="258">
        <v>4187.527955706938</v>
      </c>
      <c r="Y65" s="259">
        <v>0</v>
      </c>
      <c r="Z65" s="259">
        <v>16351.815016464883</v>
      </c>
      <c r="AA65" s="257">
        <v>0</v>
      </c>
      <c r="AB65" s="258">
        <v>0</v>
      </c>
      <c r="AC65" s="259">
        <v>0</v>
      </c>
      <c r="AD65" s="259">
        <v>0</v>
      </c>
      <c r="AE65" s="257">
        <v>3.4738466242760007</v>
      </c>
      <c r="AF65" s="258">
        <v>11.09082832</v>
      </c>
      <c r="AG65" s="258">
        <v>0</v>
      </c>
      <c r="AH65" s="259">
        <v>13.576798535299998</v>
      </c>
      <c r="AI65" s="259">
        <v>28.141473479576</v>
      </c>
      <c r="AJ65" s="260">
        <v>16379.956489944459</v>
      </c>
    </row>
    <row r="66" spans="2:36" ht="11.25" x14ac:dyDescent="0.25">
      <c r="B66" s="130" t="s">
        <v>13</v>
      </c>
      <c r="C66" s="257">
        <v>0</v>
      </c>
      <c r="D66" s="258">
        <v>0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0</v>
      </c>
      <c r="K66" s="258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  <c r="T66" s="258">
        <v>0</v>
      </c>
      <c r="U66" s="258">
        <v>0</v>
      </c>
      <c r="V66" s="258">
        <v>0</v>
      </c>
      <c r="W66" s="258">
        <v>0</v>
      </c>
      <c r="X66" s="258">
        <v>0</v>
      </c>
      <c r="Y66" s="259">
        <v>0</v>
      </c>
      <c r="Z66" s="259">
        <v>0</v>
      </c>
      <c r="AA66" s="257">
        <v>0</v>
      </c>
      <c r="AB66" s="258">
        <v>0</v>
      </c>
      <c r="AC66" s="259">
        <v>0</v>
      </c>
      <c r="AD66" s="259">
        <v>0</v>
      </c>
      <c r="AE66" s="257">
        <v>10309.356422999241</v>
      </c>
      <c r="AF66" s="258">
        <v>0</v>
      </c>
      <c r="AG66" s="258">
        <v>0</v>
      </c>
      <c r="AH66" s="259">
        <v>0</v>
      </c>
      <c r="AI66" s="259">
        <v>10309.356422999241</v>
      </c>
      <c r="AJ66" s="260">
        <v>10309.356422999241</v>
      </c>
    </row>
    <row r="67" spans="2:36" ht="11.25" x14ac:dyDescent="0.25">
      <c r="B67" s="130" t="s">
        <v>12</v>
      </c>
      <c r="C67" s="257">
        <v>0</v>
      </c>
      <c r="D67" s="258">
        <v>0</v>
      </c>
      <c r="E67" s="258">
        <v>0</v>
      </c>
      <c r="F67" s="258">
        <v>0</v>
      </c>
      <c r="G67" s="258">
        <v>0</v>
      </c>
      <c r="H67" s="258">
        <v>0</v>
      </c>
      <c r="I67" s="258">
        <v>0</v>
      </c>
      <c r="J67" s="258">
        <v>0</v>
      </c>
      <c r="K67" s="258">
        <v>2.8597365859494932</v>
      </c>
      <c r="L67" s="258">
        <v>0</v>
      </c>
      <c r="M67" s="258">
        <v>0</v>
      </c>
      <c r="N67" s="258">
        <v>0</v>
      </c>
      <c r="O67" s="258">
        <v>0</v>
      </c>
      <c r="P67" s="258">
        <v>0</v>
      </c>
      <c r="Q67" s="258">
        <v>0</v>
      </c>
      <c r="R67" s="258">
        <v>0</v>
      </c>
      <c r="S67" s="258">
        <v>0</v>
      </c>
      <c r="T67" s="258">
        <v>0</v>
      </c>
      <c r="U67" s="258">
        <v>0.55817015175515527</v>
      </c>
      <c r="V67" s="258">
        <v>2242.2650008321548</v>
      </c>
      <c r="W67" s="258">
        <v>0</v>
      </c>
      <c r="X67" s="258">
        <v>1.7102433574422022</v>
      </c>
      <c r="Y67" s="259">
        <v>0</v>
      </c>
      <c r="Z67" s="259">
        <v>2247.393150927302</v>
      </c>
      <c r="AA67" s="257">
        <v>0</v>
      </c>
      <c r="AB67" s="258">
        <v>0</v>
      </c>
      <c r="AC67" s="259">
        <v>0</v>
      </c>
      <c r="AD67" s="259">
        <v>0</v>
      </c>
      <c r="AE67" s="257">
        <v>8.7563899099999993</v>
      </c>
      <c r="AF67" s="258">
        <v>3270.6244417853959</v>
      </c>
      <c r="AG67" s="258">
        <v>0</v>
      </c>
      <c r="AH67" s="259">
        <v>0</v>
      </c>
      <c r="AI67" s="259">
        <v>3279.380831695396</v>
      </c>
      <c r="AJ67" s="260">
        <v>5526.773982622698</v>
      </c>
    </row>
    <row r="68" spans="2:36" ht="11.25" x14ac:dyDescent="0.25">
      <c r="B68" s="130" t="s">
        <v>11</v>
      </c>
      <c r="C68" s="257">
        <v>0</v>
      </c>
      <c r="D68" s="258">
        <v>0</v>
      </c>
      <c r="E68" s="258">
        <v>0</v>
      </c>
      <c r="F68" s="258">
        <v>0</v>
      </c>
      <c r="G68" s="258">
        <v>0</v>
      </c>
      <c r="H68" s="258">
        <v>0</v>
      </c>
      <c r="I68" s="258">
        <v>0</v>
      </c>
      <c r="J68" s="258">
        <v>0</v>
      </c>
      <c r="K68" s="258">
        <v>0</v>
      </c>
      <c r="L68" s="258">
        <v>0.50374879007316697</v>
      </c>
      <c r="M68" s="258">
        <v>0</v>
      </c>
      <c r="N68" s="258">
        <v>0</v>
      </c>
      <c r="O68" s="258">
        <v>0</v>
      </c>
      <c r="P68" s="258">
        <v>31.86827447897462</v>
      </c>
      <c r="Q68" s="258">
        <v>0</v>
      </c>
      <c r="R68" s="258">
        <v>0</v>
      </c>
      <c r="S68" s="258">
        <v>0</v>
      </c>
      <c r="T68" s="258">
        <v>0</v>
      </c>
      <c r="U68" s="258">
        <v>2.2116583177319398</v>
      </c>
      <c r="V68" s="258">
        <v>0</v>
      </c>
      <c r="W68" s="258">
        <v>4251.8672519475613</v>
      </c>
      <c r="X68" s="258">
        <v>0</v>
      </c>
      <c r="Y68" s="259">
        <v>0</v>
      </c>
      <c r="Z68" s="259">
        <v>4286.4509335343409</v>
      </c>
      <c r="AA68" s="257">
        <v>0</v>
      </c>
      <c r="AB68" s="258">
        <v>0</v>
      </c>
      <c r="AC68" s="259">
        <v>0</v>
      </c>
      <c r="AD68" s="259">
        <v>0</v>
      </c>
      <c r="AE68" s="257">
        <v>8.1233578399999988</v>
      </c>
      <c r="AF68" s="258">
        <v>0</v>
      </c>
      <c r="AG68" s="258">
        <v>2483.1429756027501</v>
      </c>
      <c r="AH68" s="259">
        <v>0</v>
      </c>
      <c r="AI68" s="259">
        <v>2491.2663334427502</v>
      </c>
      <c r="AJ68" s="260">
        <v>6777.7172669770916</v>
      </c>
    </row>
    <row r="69" spans="2:36" ht="11.25" x14ac:dyDescent="0.25">
      <c r="B69" s="130" t="s">
        <v>10</v>
      </c>
      <c r="C69" s="257">
        <v>0</v>
      </c>
      <c r="D69" s="258">
        <v>0</v>
      </c>
      <c r="E69" s="258">
        <v>0</v>
      </c>
      <c r="F69" s="258">
        <v>0</v>
      </c>
      <c r="G69" s="258">
        <v>0</v>
      </c>
      <c r="H69" s="258">
        <v>0</v>
      </c>
      <c r="I69" s="258">
        <v>0</v>
      </c>
      <c r="J69" s="258">
        <v>0</v>
      </c>
      <c r="K69" s="258">
        <v>0</v>
      </c>
      <c r="L69" s="258">
        <v>0</v>
      </c>
      <c r="M69" s="258">
        <v>0</v>
      </c>
      <c r="N69" s="258">
        <v>0</v>
      </c>
      <c r="O69" s="258">
        <v>0</v>
      </c>
      <c r="P69" s="258">
        <v>0</v>
      </c>
      <c r="Q69" s="258">
        <v>0</v>
      </c>
      <c r="R69" s="258">
        <v>0</v>
      </c>
      <c r="S69" s="258">
        <v>0</v>
      </c>
      <c r="T69" s="258">
        <v>0</v>
      </c>
      <c r="U69" s="258">
        <v>0</v>
      </c>
      <c r="V69" s="258">
        <v>0</v>
      </c>
      <c r="W69" s="258">
        <v>0</v>
      </c>
      <c r="X69" s="258">
        <v>131.40052577464704</v>
      </c>
      <c r="Y69" s="259">
        <v>0</v>
      </c>
      <c r="Z69" s="259">
        <v>131.40052577464704</v>
      </c>
      <c r="AA69" s="257">
        <v>0</v>
      </c>
      <c r="AB69" s="258">
        <v>0</v>
      </c>
      <c r="AC69" s="259">
        <v>0</v>
      </c>
      <c r="AD69" s="259">
        <v>0</v>
      </c>
      <c r="AE69" s="257">
        <v>0</v>
      </c>
      <c r="AF69" s="258">
        <v>0</v>
      </c>
      <c r="AG69" s="258">
        <v>0</v>
      </c>
      <c r="AH69" s="259">
        <v>0</v>
      </c>
      <c r="AI69" s="259">
        <v>0</v>
      </c>
      <c r="AJ69" s="260">
        <v>131.40052577464704</v>
      </c>
    </row>
    <row r="70" spans="2:36" ht="11.25" x14ac:dyDescent="0.25">
      <c r="B70" s="130" t="s">
        <v>9</v>
      </c>
      <c r="C70" s="257">
        <v>0</v>
      </c>
      <c r="D70" s="258">
        <v>0</v>
      </c>
      <c r="E70" s="258">
        <v>0</v>
      </c>
      <c r="F70" s="258">
        <v>0</v>
      </c>
      <c r="G70" s="258">
        <v>0</v>
      </c>
      <c r="H70" s="258">
        <v>0</v>
      </c>
      <c r="I70" s="258">
        <v>0</v>
      </c>
      <c r="J70" s="258">
        <v>0</v>
      </c>
      <c r="K70" s="258">
        <v>0</v>
      </c>
      <c r="L70" s="258">
        <v>0</v>
      </c>
      <c r="M70" s="258">
        <v>0</v>
      </c>
      <c r="N70" s="258">
        <v>0</v>
      </c>
      <c r="O70" s="258">
        <v>0</v>
      </c>
      <c r="P70" s="258">
        <v>0</v>
      </c>
      <c r="Q70" s="258">
        <v>0</v>
      </c>
      <c r="R70" s="258">
        <v>0</v>
      </c>
      <c r="S70" s="258">
        <v>0</v>
      </c>
      <c r="T70" s="258">
        <v>0</v>
      </c>
      <c r="U70" s="258">
        <v>0</v>
      </c>
      <c r="V70" s="258">
        <v>0</v>
      </c>
      <c r="W70" s="258">
        <v>0</v>
      </c>
      <c r="X70" s="258">
        <v>122.78953562032795</v>
      </c>
      <c r="Y70" s="259">
        <v>0</v>
      </c>
      <c r="Z70" s="259">
        <v>122.78953562032795</v>
      </c>
      <c r="AA70" s="257">
        <v>0</v>
      </c>
      <c r="AB70" s="258">
        <v>0</v>
      </c>
      <c r="AC70" s="259">
        <v>0</v>
      </c>
      <c r="AD70" s="259">
        <v>0</v>
      </c>
      <c r="AE70" s="257">
        <v>0</v>
      </c>
      <c r="AF70" s="258">
        <v>0</v>
      </c>
      <c r="AG70" s="258">
        <v>0</v>
      </c>
      <c r="AH70" s="259">
        <v>21.847650271100001</v>
      </c>
      <c r="AI70" s="259">
        <v>21.847650271100001</v>
      </c>
      <c r="AJ70" s="260">
        <v>144.63718589142795</v>
      </c>
    </row>
    <row r="71" spans="2:36" ht="11.25" x14ac:dyDescent="0.25">
      <c r="B71" s="130" t="s">
        <v>8</v>
      </c>
      <c r="C71" s="257">
        <v>0</v>
      </c>
      <c r="D71" s="258">
        <v>0</v>
      </c>
      <c r="E71" s="258">
        <v>0</v>
      </c>
      <c r="F71" s="258">
        <v>0</v>
      </c>
      <c r="G71" s="258">
        <v>0</v>
      </c>
      <c r="H71" s="258">
        <v>0</v>
      </c>
      <c r="I71" s="258">
        <v>0</v>
      </c>
      <c r="J71" s="258">
        <v>0</v>
      </c>
      <c r="K71" s="258">
        <v>0</v>
      </c>
      <c r="L71" s="258">
        <v>0</v>
      </c>
      <c r="M71" s="258">
        <v>0</v>
      </c>
      <c r="N71" s="258">
        <v>0.85199999999999998</v>
      </c>
      <c r="O71" s="258">
        <v>0</v>
      </c>
      <c r="P71" s="258">
        <v>0</v>
      </c>
      <c r="Q71" s="258">
        <v>0</v>
      </c>
      <c r="R71" s="258">
        <v>0</v>
      </c>
      <c r="S71" s="258">
        <v>0</v>
      </c>
      <c r="T71" s="258">
        <v>0</v>
      </c>
      <c r="U71" s="258">
        <v>0</v>
      </c>
      <c r="V71" s="258">
        <v>0</v>
      </c>
      <c r="W71" s="258">
        <v>0</v>
      </c>
      <c r="X71" s="258">
        <v>22.055478685827122</v>
      </c>
      <c r="Y71" s="259">
        <v>0</v>
      </c>
      <c r="Z71" s="259">
        <v>22.907478685827122</v>
      </c>
      <c r="AA71" s="257">
        <v>0</v>
      </c>
      <c r="AB71" s="258">
        <v>0</v>
      </c>
      <c r="AC71" s="259">
        <v>0</v>
      </c>
      <c r="AD71" s="259">
        <v>0</v>
      </c>
      <c r="AE71" s="257">
        <v>8.7126432161939995</v>
      </c>
      <c r="AF71" s="258">
        <v>0</v>
      </c>
      <c r="AG71" s="258">
        <v>0</v>
      </c>
      <c r="AH71" s="259">
        <v>0.99115200000000003</v>
      </c>
      <c r="AI71" s="259">
        <v>9.7037952161939991</v>
      </c>
      <c r="AJ71" s="260">
        <v>32.611273902021125</v>
      </c>
    </row>
    <row r="72" spans="2:36" ht="11.25" x14ac:dyDescent="0.25">
      <c r="B72" s="130" t="s">
        <v>7</v>
      </c>
      <c r="C72" s="257">
        <v>0</v>
      </c>
      <c r="D72" s="258">
        <v>0</v>
      </c>
      <c r="E72" s="258">
        <v>0</v>
      </c>
      <c r="F72" s="258">
        <v>0</v>
      </c>
      <c r="G72" s="258">
        <v>0</v>
      </c>
      <c r="H72" s="258">
        <v>0</v>
      </c>
      <c r="I72" s="258">
        <v>0</v>
      </c>
      <c r="J72" s="258">
        <v>0</v>
      </c>
      <c r="K72" s="258">
        <v>0</v>
      </c>
      <c r="L72" s="258">
        <v>0</v>
      </c>
      <c r="M72" s="258">
        <v>0</v>
      </c>
      <c r="N72" s="258">
        <v>0</v>
      </c>
      <c r="O72" s="258">
        <v>0</v>
      </c>
      <c r="P72" s="258">
        <v>0</v>
      </c>
      <c r="Q72" s="258">
        <v>0.82171973220102235</v>
      </c>
      <c r="R72" s="258">
        <v>1.4828635994718093</v>
      </c>
      <c r="S72" s="258">
        <v>0</v>
      </c>
      <c r="T72" s="258">
        <v>0</v>
      </c>
      <c r="U72" s="258">
        <v>0.293688</v>
      </c>
      <c r="V72" s="258">
        <v>3.5823000000000001E-2</v>
      </c>
      <c r="W72" s="258">
        <v>0</v>
      </c>
      <c r="X72" s="258">
        <v>2077.1037569512714</v>
      </c>
      <c r="Y72" s="259">
        <v>0</v>
      </c>
      <c r="Z72" s="259">
        <v>2079.7378512829441</v>
      </c>
      <c r="AA72" s="257">
        <v>0</v>
      </c>
      <c r="AB72" s="258">
        <v>0</v>
      </c>
      <c r="AC72" s="259">
        <v>0</v>
      </c>
      <c r="AD72" s="259">
        <v>0</v>
      </c>
      <c r="AE72" s="257">
        <v>9.4105920365100033</v>
      </c>
      <c r="AF72" s="258">
        <v>0</v>
      </c>
      <c r="AG72" s="258">
        <v>2.1597089999999999</v>
      </c>
      <c r="AH72" s="259">
        <v>366.79800402488223</v>
      </c>
      <c r="AI72" s="259">
        <v>378.36830506139222</v>
      </c>
      <c r="AJ72" s="260">
        <v>2458.1061563443363</v>
      </c>
    </row>
    <row r="73" spans="2:36" ht="11.25" x14ac:dyDescent="0.25">
      <c r="B73" s="130" t="s">
        <v>6</v>
      </c>
      <c r="C73" s="257">
        <v>0</v>
      </c>
      <c r="D73" s="258">
        <v>0</v>
      </c>
      <c r="E73" s="258">
        <v>0</v>
      </c>
      <c r="F73" s="258">
        <v>0</v>
      </c>
      <c r="G73" s="258">
        <v>0</v>
      </c>
      <c r="H73" s="258">
        <v>0</v>
      </c>
      <c r="I73" s="258">
        <v>0</v>
      </c>
      <c r="J73" s="258">
        <v>0</v>
      </c>
      <c r="K73" s="258">
        <v>0</v>
      </c>
      <c r="L73" s="258">
        <v>0</v>
      </c>
      <c r="M73" s="258">
        <v>0</v>
      </c>
      <c r="N73" s="258">
        <v>0</v>
      </c>
      <c r="O73" s="258">
        <v>0</v>
      </c>
      <c r="P73" s="258">
        <v>0</v>
      </c>
      <c r="Q73" s="258">
        <v>0</v>
      </c>
      <c r="R73" s="258">
        <v>0</v>
      </c>
      <c r="S73" s="258">
        <v>0</v>
      </c>
      <c r="T73" s="258">
        <v>0</v>
      </c>
      <c r="U73" s="258">
        <v>0</v>
      </c>
      <c r="V73" s="258">
        <v>0</v>
      </c>
      <c r="W73" s="258">
        <v>0</v>
      </c>
      <c r="X73" s="258">
        <v>0</v>
      </c>
      <c r="Y73" s="259">
        <v>0</v>
      </c>
      <c r="Z73" s="259">
        <v>0</v>
      </c>
      <c r="AA73" s="257">
        <v>0</v>
      </c>
      <c r="AB73" s="258">
        <v>0</v>
      </c>
      <c r="AC73" s="259">
        <v>1878.9860360902367</v>
      </c>
      <c r="AD73" s="259">
        <v>1878.9860360902367</v>
      </c>
      <c r="AE73" s="257">
        <v>0</v>
      </c>
      <c r="AF73" s="258">
        <v>0</v>
      </c>
      <c r="AG73" s="258">
        <v>0</v>
      </c>
      <c r="AH73" s="259">
        <v>0</v>
      </c>
      <c r="AI73" s="259">
        <v>0</v>
      </c>
      <c r="AJ73" s="260">
        <v>1878.9860360902367</v>
      </c>
    </row>
    <row r="74" spans="2:36" ht="11.25" x14ac:dyDescent="0.25">
      <c r="B74" s="130" t="s">
        <v>5</v>
      </c>
      <c r="C74" s="257">
        <v>0</v>
      </c>
      <c r="D74" s="258">
        <v>0</v>
      </c>
      <c r="E74" s="258">
        <v>0</v>
      </c>
      <c r="F74" s="258">
        <v>0</v>
      </c>
      <c r="G74" s="258">
        <v>0</v>
      </c>
      <c r="H74" s="258">
        <v>0</v>
      </c>
      <c r="I74" s="258">
        <v>0</v>
      </c>
      <c r="J74" s="258">
        <v>0</v>
      </c>
      <c r="K74" s="258">
        <v>0</v>
      </c>
      <c r="L74" s="258">
        <v>0</v>
      </c>
      <c r="M74" s="258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58">
        <v>0</v>
      </c>
      <c r="W74" s="258">
        <v>0</v>
      </c>
      <c r="X74" s="258">
        <v>0</v>
      </c>
      <c r="Y74" s="259">
        <v>0</v>
      </c>
      <c r="Z74" s="259">
        <v>0</v>
      </c>
      <c r="AA74" s="257">
        <v>0</v>
      </c>
      <c r="AB74" s="258">
        <v>0</v>
      </c>
      <c r="AC74" s="259">
        <v>0</v>
      </c>
      <c r="AD74" s="259">
        <v>0</v>
      </c>
      <c r="AE74" s="257">
        <v>0</v>
      </c>
      <c r="AF74" s="258">
        <v>0</v>
      </c>
      <c r="AG74" s="258">
        <v>0</v>
      </c>
      <c r="AH74" s="259">
        <v>0</v>
      </c>
      <c r="AI74" s="259">
        <v>0</v>
      </c>
      <c r="AJ74" s="260">
        <v>0</v>
      </c>
    </row>
    <row r="75" spans="2:36" ht="11.25" x14ac:dyDescent="0.25">
      <c r="B75" s="189" t="s">
        <v>463</v>
      </c>
      <c r="C75" s="263">
        <v>0</v>
      </c>
      <c r="D75" s="264">
        <v>0</v>
      </c>
      <c r="E75" s="264">
        <v>0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4">
        <v>0</v>
      </c>
      <c r="W75" s="264">
        <v>0</v>
      </c>
      <c r="X75" s="264">
        <v>0</v>
      </c>
      <c r="Y75" s="265">
        <v>0</v>
      </c>
      <c r="Z75" s="265">
        <v>0</v>
      </c>
      <c r="AA75" s="263">
        <v>0</v>
      </c>
      <c r="AB75" s="264">
        <v>0</v>
      </c>
      <c r="AC75" s="265">
        <v>0</v>
      </c>
      <c r="AD75" s="265">
        <v>0</v>
      </c>
      <c r="AE75" s="263">
        <v>0</v>
      </c>
      <c r="AF75" s="264">
        <v>0</v>
      </c>
      <c r="AG75" s="264">
        <v>0</v>
      </c>
      <c r="AH75" s="265">
        <v>0</v>
      </c>
      <c r="AI75" s="265">
        <v>0</v>
      </c>
      <c r="AJ75" s="260">
        <v>0</v>
      </c>
    </row>
    <row r="76" spans="2:36" ht="12" thickBot="1" x14ac:dyDescent="0.3">
      <c r="B76" s="193">
        <v>66</v>
      </c>
      <c r="C76" s="257">
        <v>0</v>
      </c>
      <c r="D76" s="258">
        <v>0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8">
        <v>0</v>
      </c>
      <c r="L76" s="258">
        <v>0</v>
      </c>
      <c r="M76" s="258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58">
        <v>0</v>
      </c>
      <c r="W76" s="258">
        <v>0</v>
      </c>
      <c r="X76" s="258">
        <v>0</v>
      </c>
      <c r="Y76" s="259">
        <v>0</v>
      </c>
      <c r="Z76" s="259">
        <v>0</v>
      </c>
      <c r="AA76" s="257">
        <v>0</v>
      </c>
      <c r="AB76" s="258">
        <v>0</v>
      </c>
      <c r="AC76" s="259">
        <v>0</v>
      </c>
      <c r="AD76" s="259">
        <v>0</v>
      </c>
      <c r="AE76" s="257">
        <v>0</v>
      </c>
      <c r="AF76" s="258">
        <v>0</v>
      </c>
      <c r="AG76" s="258">
        <v>0</v>
      </c>
      <c r="AH76" s="259">
        <v>0</v>
      </c>
      <c r="AI76" s="259">
        <v>0</v>
      </c>
      <c r="AJ76" s="260">
        <v>0</v>
      </c>
    </row>
    <row r="77" spans="2:36" ht="12" thickBot="1" x14ac:dyDescent="0.3">
      <c r="B77" s="194" t="s">
        <v>4</v>
      </c>
      <c r="C77" s="266">
        <v>5820.8858940721038</v>
      </c>
      <c r="D77" s="267">
        <v>13201.311405770601</v>
      </c>
      <c r="E77" s="267">
        <v>10038.17931489914</v>
      </c>
      <c r="F77" s="267">
        <v>2153.078313669087</v>
      </c>
      <c r="G77" s="267">
        <v>34879.831777891108</v>
      </c>
      <c r="H77" s="267">
        <v>19014.443654972445</v>
      </c>
      <c r="I77" s="267">
        <v>4266.6939577126213</v>
      </c>
      <c r="J77" s="267">
        <v>8278.1269223988929</v>
      </c>
      <c r="K77" s="267">
        <v>6990.65172986786</v>
      </c>
      <c r="L77" s="267">
        <v>5910.9677070729949</v>
      </c>
      <c r="M77" s="267">
        <v>4639.4874198100297</v>
      </c>
      <c r="N77" s="267">
        <v>6659.0904550314435</v>
      </c>
      <c r="O77" s="267">
        <v>15263.317723095734</v>
      </c>
      <c r="P77" s="267">
        <v>29960.482851145134</v>
      </c>
      <c r="Q77" s="267">
        <v>10983.307523566049</v>
      </c>
      <c r="R77" s="267">
        <v>13835.236339761948</v>
      </c>
      <c r="S77" s="267">
        <v>6750.5783795978614</v>
      </c>
      <c r="T77" s="267">
        <v>2145.652284098453</v>
      </c>
      <c r="U77" s="267">
        <v>13289.873461500594</v>
      </c>
      <c r="V77" s="267">
        <v>2272.7297684626883</v>
      </c>
      <c r="W77" s="267">
        <v>4309.2315963843657</v>
      </c>
      <c r="X77" s="267">
        <v>6671.6929558585389</v>
      </c>
      <c r="Y77" s="268">
        <v>0</v>
      </c>
      <c r="Z77" s="269">
        <v>227334.85143663979</v>
      </c>
      <c r="AA77" s="266">
        <v>4505.0524589356919</v>
      </c>
      <c r="AB77" s="267">
        <v>14940.349176291031</v>
      </c>
      <c r="AC77" s="268">
        <v>1878.9860360902367</v>
      </c>
      <c r="AD77" s="269">
        <v>21324.387671316959</v>
      </c>
      <c r="AE77" s="266">
        <v>10642.547310439833</v>
      </c>
      <c r="AF77" s="267">
        <v>3291.9225573753961</v>
      </c>
      <c r="AG77" s="267">
        <v>2608.5318006027501</v>
      </c>
      <c r="AH77" s="268">
        <v>413.55279683128219</v>
      </c>
      <c r="AI77" s="269">
        <v>16956.554465249264</v>
      </c>
      <c r="AJ77" s="269">
        <v>265615.79357320594</v>
      </c>
    </row>
    <row r="78" spans="2:36" ht="11.25" x14ac:dyDescent="0.25">
      <c r="B78" s="199" t="s">
        <v>3</v>
      </c>
      <c r="AI78" s="200"/>
    </row>
    <row r="79" spans="2:36" ht="11.25" x14ac:dyDescent="0.25">
      <c r="B79" s="133" t="s">
        <v>2</v>
      </c>
    </row>
    <row r="80" spans="2:36" ht="11.25" x14ac:dyDescent="0.25">
      <c r="B80" s="133" t="s">
        <v>1</v>
      </c>
    </row>
    <row r="81" spans="2:2" ht="11.25" x14ac:dyDescent="0.25">
      <c r="B81" s="133" t="s">
        <v>443</v>
      </c>
    </row>
    <row r="82" spans="2:2" ht="11.25" x14ac:dyDescent="0.25">
      <c r="B82" s="133" t="s">
        <v>0</v>
      </c>
    </row>
    <row r="83" spans="2:2" ht="11.25" x14ac:dyDescent="0.25"/>
    <row r="84" spans="2:2" ht="11.25" hidden="1" x14ac:dyDescent="0.25"/>
    <row r="85" spans="2:2" ht="11.25" hidden="1" x14ac:dyDescent="0.25"/>
  </sheetData>
  <sheetProtection algorithmName="SHA-512" hashValue="NTcBZcE1JDsWOYk9mTUKXk4CSx8H6xIj1AyEeR7iLozz+w/DnVvjYqamjEvXp/z/gEWRRuSKfwFhZu1n8KEPVA==" saltValue="uk4uSf60jG1J5rEd4MSPNQ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10:AI10 C11:AJ77">
    <cfRule type="cellIs" dxfId="231" priority="1" stopIfTrue="1" operator="lessThanOrEqual">
      <formula>0</formula>
    </cfRule>
  </conditionalFormatting>
  <conditionalFormatting sqref="AJ10">
    <cfRule type="cellIs" dxfId="230" priority="2" stopIfTrue="1" operator="lessThan">
      <formula>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82" numberStoredAsText="1"/>
  </ignoredError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AU10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8.42578125" style="2" customWidth="1"/>
    <col min="15" max="15" width="9" style="2" customWidth="1"/>
    <col min="16" max="16" width="9.5703125" style="2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10.4257812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1" width="9.7109375" style="2" customWidth="1"/>
    <col min="32" max="32" width="8.85546875" style="2" customWidth="1"/>
    <col min="33" max="33" width="10" style="2" bestFit="1" customWidth="1"/>
    <col min="34" max="34" width="7.42578125" style="2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410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4.25" x14ac:dyDescent="0.25">
      <c r="B3" s="14" t="s">
        <v>188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174.03766924207463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12.502923645299255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186.33797053584397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186.33837486061677</v>
      </c>
      <c r="AK10" s="4"/>
    </row>
    <row r="11" spans="2:37" x14ac:dyDescent="0.25">
      <c r="B11" s="6" t="s">
        <v>68</v>
      </c>
      <c r="C11" s="54">
        <v>0</v>
      </c>
      <c r="D11" s="55">
        <v>62.315751975490741</v>
      </c>
      <c r="E11" s="55">
        <v>27.512160803964548</v>
      </c>
      <c r="F11" s="55">
        <v>0</v>
      </c>
      <c r="G11" s="55">
        <v>1973.9213360645319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11.004947079790888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5.2613193819374057E-2</v>
      </c>
      <c r="Y11" s="56">
        <v>0</v>
      </c>
      <c r="Z11" s="56">
        <v>2074.4711102765841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2074.5232759234891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148.30960656909343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36.303272551892725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184.62675978655653</v>
      </c>
      <c r="AA12" s="58">
        <v>8.9008638173734295E-3</v>
      </c>
      <c r="AB12" s="55">
        <v>0</v>
      </c>
      <c r="AC12" s="56">
        <v>0</v>
      </c>
      <c r="AD12" s="59">
        <v>0</v>
      </c>
      <c r="AE12" s="58">
        <v>7.2318447785905509</v>
      </c>
      <c r="AF12" s="55">
        <v>0</v>
      </c>
      <c r="AG12" s="55">
        <v>0</v>
      </c>
      <c r="AH12" s="56">
        <v>0</v>
      </c>
      <c r="AI12" s="59">
        <v>7.3302388414789732</v>
      </c>
      <c r="AJ12" s="57">
        <v>192.06123772571917</v>
      </c>
      <c r="AK12" s="4"/>
    </row>
    <row r="13" spans="2:37" x14ac:dyDescent="0.25">
      <c r="B13" s="6" t="s">
        <v>66</v>
      </c>
      <c r="C13" s="54">
        <v>0</v>
      </c>
      <c r="D13" s="55">
        <v>29.305809475471072</v>
      </c>
      <c r="E13" s="55">
        <v>0</v>
      </c>
      <c r="F13" s="55">
        <v>0</v>
      </c>
      <c r="G13" s="55">
        <v>5.1807098828771458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71.30154631844718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105.79476323941643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105.79476323941643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20.48954583624786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163.29010466625391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183.61912101973752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183.61912101973752</v>
      </c>
      <c r="AK14" s="4"/>
    </row>
    <row r="15" spans="2:37" x14ac:dyDescent="0.25">
      <c r="B15" s="6" t="s">
        <v>64</v>
      </c>
      <c r="C15" s="54">
        <v>0</v>
      </c>
      <c r="D15" s="55">
        <v>0.27281983390652736</v>
      </c>
      <c r="E15" s="55">
        <v>0</v>
      </c>
      <c r="F15" s="55">
        <v>0</v>
      </c>
      <c r="G15" s="55">
        <v>153.71878701513526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4.0862127656125784</v>
      </c>
      <c r="N15" s="55">
        <v>0</v>
      </c>
      <c r="O15" s="55">
        <v>0</v>
      </c>
      <c r="P15" s="55">
        <v>0</v>
      </c>
      <c r="Q15" s="55">
        <v>41.20718141961671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6.9029348875229171E-2</v>
      </c>
      <c r="X15" s="55">
        <v>0</v>
      </c>
      <c r="Y15" s="56">
        <v>0</v>
      </c>
      <c r="Z15" s="56">
        <v>199.20934952455266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201.82685591053439</v>
      </c>
      <c r="AK15" s="4"/>
    </row>
    <row r="16" spans="2:37" x14ac:dyDescent="0.25">
      <c r="B16" s="6" t="s">
        <v>63</v>
      </c>
      <c r="C16" s="58">
        <v>0</v>
      </c>
      <c r="D16" s="55">
        <v>14.559855668506968</v>
      </c>
      <c r="E16" s="55">
        <v>66.233306465082492</v>
      </c>
      <c r="F16" s="55">
        <v>0</v>
      </c>
      <c r="G16" s="55">
        <v>865.44988898597546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4.888772654980106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950.20030252815252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950.20539190554052</v>
      </c>
      <c r="AK16" s="4"/>
    </row>
    <row r="17" spans="2:37" x14ac:dyDescent="0.25">
      <c r="B17" s="6" t="s">
        <v>62</v>
      </c>
      <c r="C17" s="54">
        <v>34.315219671510668</v>
      </c>
      <c r="D17" s="55">
        <v>201.7789426132401</v>
      </c>
      <c r="E17" s="55">
        <v>0</v>
      </c>
      <c r="F17" s="55">
        <v>0</v>
      </c>
      <c r="G17" s="55">
        <v>0.72480377892091397</v>
      </c>
      <c r="H17" s="55">
        <v>1.9176024646103576E-3</v>
      </c>
      <c r="I17" s="55">
        <v>0.10917336704696995</v>
      </c>
      <c r="J17" s="55">
        <v>0</v>
      </c>
      <c r="K17" s="55">
        <v>0.57329295263408253</v>
      </c>
      <c r="L17" s="55">
        <v>0</v>
      </c>
      <c r="M17" s="55">
        <v>0</v>
      </c>
      <c r="N17" s="55">
        <v>0</v>
      </c>
      <c r="O17" s="55">
        <v>0</v>
      </c>
      <c r="P17" s="55">
        <v>4.2252999145520921E-2</v>
      </c>
      <c r="Q17" s="55">
        <v>0.85241015996184666</v>
      </c>
      <c r="R17" s="55">
        <v>2.9002809898844868E-3</v>
      </c>
      <c r="S17" s="55">
        <v>0</v>
      </c>
      <c r="T17" s="55">
        <v>0</v>
      </c>
      <c r="U17" s="55">
        <v>0</v>
      </c>
      <c r="V17" s="55">
        <v>2.8513996274733944E-2</v>
      </c>
      <c r="W17" s="55">
        <v>0</v>
      </c>
      <c r="X17" s="55">
        <v>0</v>
      </c>
      <c r="Y17" s="56">
        <v>0</v>
      </c>
      <c r="Z17" s="56">
        <v>238.43081863478903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238.43086802952564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75.642629584416483</v>
      </c>
      <c r="H18" s="55">
        <v>0</v>
      </c>
      <c r="I18" s="55">
        <v>0</v>
      </c>
      <c r="J18" s="55">
        <v>2.9007993095312448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2.5075126468170055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81.278686622093474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81.278686622093474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150.22827693823493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150.22827693823493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150.22827693823493</v>
      </c>
      <c r="AK19" s="4"/>
    </row>
    <row r="20" spans="2:37" x14ac:dyDescent="0.25">
      <c r="B20" s="6" t="s">
        <v>59</v>
      </c>
      <c r="C20" s="58">
        <v>0</v>
      </c>
      <c r="D20" s="55">
        <v>101.78476069333318</v>
      </c>
      <c r="E20" s="55">
        <v>0</v>
      </c>
      <c r="F20" s="55">
        <v>0</v>
      </c>
      <c r="G20" s="55">
        <v>1949.591713265407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2.4762034552518135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2053.8526774139923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2053.8526774139923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3.5038864058441909E-4</v>
      </c>
      <c r="H21" s="55">
        <v>200.68210350859582</v>
      </c>
      <c r="I21" s="55">
        <v>0</v>
      </c>
      <c r="J21" s="55">
        <v>0</v>
      </c>
      <c r="K21" s="55">
        <v>2.0063017540794226</v>
      </c>
      <c r="L21" s="55">
        <v>0</v>
      </c>
      <c r="M21" s="55">
        <v>0.67348349722993894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203.68189140707153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203.68189140707153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284.6120184978401</v>
      </c>
      <c r="F22" s="55">
        <v>0</v>
      </c>
      <c r="G22" s="55">
        <v>5367.4763646686624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17.327330060100209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5669.4334886554034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5669.4341582031793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628.13880513155129</v>
      </c>
      <c r="H23" s="55">
        <v>90.451864631372217</v>
      </c>
      <c r="I23" s="55">
        <v>0</v>
      </c>
      <c r="J23" s="55">
        <v>0</v>
      </c>
      <c r="K23" s="55">
        <v>0.224892546191135</v>
      </c>
      <c r="L23" s="55">
        <v>0</v>
      </c>
      <c r="M23" s="55">
        <v>1.1318931793450502</v>
      </c>
      <c r="N23" s="55">
        <v>0</v>
      </c>
      <c r="O23" s="55">
        <v>0</v>
      </c>
      <c r="P23" s="55">
        <v>0</v>
      </c>
      <c r="Q23" s="55">
        <v>41.253386320441578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0.11392057173808948</v>
      </c>
      <c r="X23" s="55">
        <v>0</v>
      </c>
      <c r="Y23" s="56">
        <v>0</v>
      </c>
      <c r="Z23" s="56">
        <v>761.80440141349777</v>
      </c>
      <c r="AA23" s="54">
        <v>2.9044415934757879</v>
      </c>
      <c r="AB23" s="55">
        <v>0</v>
      </c>
      <c r="AC23" s="56">
        <v>0</v>
      </c>
      <c r="AD23" s="56">
        <v>0</v>
      </c>
      <c r="AE23" s="54">
        <v>0.56086976223187146</v>
      </c>
      <c r="AF23" s="55">
        <v>0.16932429834741231</v>
      </c>
      <c r="AG23" s="55">
        <v>0</v>
      </c>
      <c r="AH23" s="56">
        <v>0</v>
      </c>
      <c r="AI23" s="56">
        <v>1.5353674280136695</v>
      </c>
      <c r="AJ23" s="57">
        <v>765.99644529198542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126.46516738346781</v>
      </c>
      <c r="F24" s="55">
        <v>0</v>
      </c>
      <c r="G24" s="55">
        <v>287.94224829373661</v>
      </c>
      <c r="H24" s="55">
        <v>0.86937799928716497</v>
      </c>
      <c r="I24" s="55">
        <v>735.84760366331409</v>
      </c>
      <c r="J24" s="55">
        <v>6.5456341722139895</v>
      </c>
      <c r="K24" s="55">
        <v>39.843200915695171</v>
      </c>
      <c r="L24" s="55">
        <v>6.2718604369152642</v>
      </c>
      <c r="M24" s="55">
        <v>0.69158854925791746</v>
      </c>
      <c r="N24" s="55">
        <v>0</v>
      </c>
      <c r="O24" s="55">
        <v>7.0670206711535934</v>
      </c>
      <c r="P24" s="55">
        <v>8.6790053082563539</v>
      </c>
      <c r="Q24" s="55">
        <v>7.2929454243947829</v>
      </c>
      <c r="R24" s="55">
        <v>0</v>
      </c>
      <c r="S24" s="55">
        <v>0</v>
      </c>
      <c r="T24" s="55">
        <v>0</v>
      </c>
      <c r="U24" s="55">
        <v>3.1960031433845098E-3</v>
      </c>
      <c r="V24" s="55">
        <v>0</v>
      </c>
      <c r="W24" s="55">
        <v>0</v>
      </c>
      <c r="X24" s="55">
        <v>0.22584989162763086</v>
      </c>
      <c r="Y24" s="56">
        <v>0</v>
      </c>
      <c r="Z24" s="56">
        <v>1229.1690480596194</v>
      </c>
      <c r="AA24" s="54">
        <v>3.0704718424116462</v>
      </c>
      <c r="AB24" s="55">
        <v>0</v>
      </c>
      <c r="AC24" s="56">
        <v>0</v>
      </c>
      <c r="AD24" s="56">
        <v>3.0704718424116462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1232.2722094378439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31.718412365939713</v>
      </c>
      <c r="F25" s="55">
        <v>0</v>
      </c>
      <c r="G25" s="55">
        <v>100.61104472422173</v>
      </c>
      <c r="H25" s="55">
        <v>0</v>
      </c>
      <c r="I25" s="55">
        <v>1.9572667338535951E-2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61.538970809722827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185.96880028690529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185.96880028690529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31.897807732466934</v>
      </c>
      <c r="K26" s="55">
        <v>2.1949752994239731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3.4062525617058414E-17</v>
      </c>
      <c r="V26" s="55">
        <v>0</v>
      </c>
      <c r="W26" s="55">
        <v>0</v>
      </c>
      <c r="X26" s="55">
        <v>0</v>
      </c>
      <c r="Y26" s="56">
        <v>0</v>
      </c>
      <c r="Z26" s="59">
        <v>33.850034997695118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33.850034998387045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25.72915797638251</v>
      </c>
      <c r="G27" s="55">
        <v>0</v>
      </c>
      <c r="H27" s="55">
        <v>0</v>
      </c>
      <c r="I27" s="55">
        <v>0</v>
      </c>
      <c r="J27" s="55">
        <v>0.17701237556737823</v>
      </c>
      <c r="K27" s="55">
        <v>411.22332230233599</v>
      </c>
      <c r="L27" s="55">
        <v>0.21226934167681791</v>
      </c>
      <c r="M27" s="55">
        <v>1.8553152374451817E-2</v>
      </c>
      <c r="N27" s="55">
        <v>0.23209059155753667</v>
      </c>
      <c r="O27" s="55">
        <v>505.21126263984047</v>
      </c>
      <c r="P27" s="55">
        <v>9.5822203424003796</v>
      </c>
      <c r="Q27" s="55">
        <v>0</v>
      </c>
      <c r="R27" s="55">
        <v>0.89842541466748582</v>
      </c>
      <c r="S27" s="55">
        <v>0</v>
      </c>
      <c r="T27" s="55">
        <v>0</v>
      </c>
      <c r="U27" s="55">
        <v>0.11352452630943294</v>
      </c>
      <c r="V27" s="55">
        <v>0</v>
      </c>
      <c r="W27" s="55">
        <v>0</v>
      </c>
      <c r="X27" s="55">
        <v>0.69106872409646658</v>
      </c>
      <c r="Y27" s="56">
        <v>0</v>
      </c>
      <c r="Z27" s="59">
        <v>955.97537686136104</v>
      </c>
      <c r="AA27" s="58">
        <v>57.363998041129335</v>
      </c>
      <c r="AB27" s="55">
        <v>36.14305769829096</v>
      </c>
      <c r="AC27" s="56">
        <v>0</v>
      </c>
      <c r="AD27" s="59">
        <v>93.447760694580296</v>
      </c>
      <c r="AE27" s="58">
        <v>44.386068335164403</v>
      </c>
      <c r="AF27" s="55">
        <v>0.22540616552465684</v>
      </c>
      <c r="AG27" s="55">
        <v>0.11191188180086735</v>
      </c>
      <c r="AH27" s="56">
        <v>5.6100322767894048E-3</v>
      </c>
      <c r="AI27" s="59">
        <v>44.736390906429683</v>
      </c>
      <c r="AJ27" s="57">
        <v>1094.8233175818916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21.031106374211749</v>
      </c>
      <c r="F28" s="55">
        <v>2.6920277463332076</v>
      </c>
      <c r="G28" s="55">
        <v>44.442614714142458</v>
      </c>
      <c r="H28" s="55">
        <v>6.2442373171349672</v>
      </c>
      <c r="I28" s="55">
        <v>0</v>
      </c>
      <c r="J28" s="55">
        <v>25.961047850377565</v>
      </c>
      <c r="K28" s="55">
        <v>95.675157139294512</v>
      </c>
      <c r="L28" s="55">
        <v>4.4083093708312937</v>
      </c>
      <c r="M28" s="55">
        <v>19.989212544927998</v>
      </c>
      <c r="N28" s="55">
        <v>148.20439672289359</v>
      </c>
      <c r="O28" s="55">
        <v>0</v>
      </c>
      <c r="P28" s="55">
        <v>0</v>
      </c>
      <c r="Q28" s="55">
        <v>3.3153965254107884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372.64697409908922</v>
      </c>
      <c r="AA28" s="54">
        <v>6.9521245835854284E-2</v>
      </c>
      <c r="AB28" s="55">
        <v>0</v>
      </c>
      <c r="AC28" s="56">
        <v>0</v>
      </c>
      <c r="AD28" s="56">
        <v>0</v>
      </c>
      <c r="AE28" s="54">
        <v>43.98036212500201</v>
      </c>
      <c r="AF28" s="55">
        <v>2.0981897903362143E-3</v>
      </c>
      <c r="AG28" s="55">
        <v>3.5865124992279594E-3</v>
      </c>
      <c r="AH28" s="56">
        <v>0</v>
      </c>
      <c r="AI28" s="56">
        <v>44.082959040119476</v>
      </c>
      <c r="AJ28" s="57">
        <v>417.48755833803688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158.07729971156121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2333.3770840800667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0.53993958514302942</v>
      </c>
      <c r="Y29" s="56">
        <v>0</v>
      </c>
      <c r="Z29" s="59">
        <v>2493.525153097798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2497.975342687675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10.524014594279528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20.743374686973496</v>
      </c>
      <c r="Q30" s="55">
        <v>7.0576276592514864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38.312626234675143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38.312324180752888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323.7490330148139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84.41757747785077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0.82778257746364492</v>
      </c>
      <c r="Y31" s="56">
        <v>0</v>
      </c>
      <c r="Z31" s="56">
        <v>409.04622806730197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409.04622806730197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1178.8339190784206</v>
      </c>
      <c r="H32" s="55">
        <v>0</v>
      </c>
      <c r="I32" s="55">
        <v>0</v>
      </c>
      <c r="J32" s="55">
        <v>75.079554691714662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207.4785305303773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6.8158379707428565E-2</v>
      </c>
      <c r="Y32" s="56">
        <v>0</v>
      </c>
      <c r="Z32" s="56">
        <v>1461.7926125853332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1461.7926125853332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1845.807560793934</v>
      </c>
      <c r="H33" s="55">
        <v>0</v>
      </c>
      <c r="I33" s="55">
        <v>0.36904716828845963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56.717364103779623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1901.8650794898331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1902.590696429837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1151.5322875094673</v>
      </c>
      <c r="F34" s="55">
        <v>0</v>
      </c>
      <c r="G34" s="55">
        <v>76.81248576722011</v>
      </c>
      <c r="H34" s="55">
        <v>0</v>
      </c>
      <c r="I34" s="55">
        <v>0.18756119101089008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0.16426571755499275</v>
      </c>
      <c r="Q34" s="55">
        <v>0.20192147609189531</v>
      </c>
      <c r="R34" s="55">
        <v>3.4815179402838833E-2</v>
      </c>
      <c r="S34" s="55">
        <v>0</v>
      </c>
      <c r="T34" s="55">
        <v>0</v>
      </c>
      <c r="U34" s="55">
        <v>5.6289983228838193E-2</v>
      </c>
      <c r="V34" s="55">
        <v>7.2579360254382838E-3</v>
      </c>
      <c r="W34" s="55">
        <v>0</v>
      </c>
      <c r="X34" s="55">
        <v>9.0065053774514764E-2</v>
      </c>
      <c r="Y34" s="56">
        <v>0</v>
      </c>
      <c r="Z34" s="56">
        <v>1229.0818603001348</v>
      </c>
      <c r="AA34" s="54">
        <v>0.21460626266584928</v>
      </c>
      <c r="AB34" s="55">
        <v>0</v>
      </c>
      <c r="AC34" s="56">
        <v>0</v>
      </c>
      <c r="AD34" s="56">
        <v>0.21460626266584928</v>
      </c>
      <c r="AE34" s="54">
        <v>1.6392271280440014</v>
      </c>
      <c r="AF34" s="55">
        <v>1.9429760604170401</v>
      </c>
      <c r="AG34" s="55">
        <v>7.8197242582447035E-3</v>
      </c>
      <c r="AH34" s="56">
        <v>0.64047735156945196</v>
      </c>
      <c r="AI34" s="56">
        <v>4.230490278520187</v>
      </c>
      <c r="AJ34" s="57">
        <v>1233.5251869063475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12.552068055382868</v>
      </c>
      <c r="H35" s="55">
        <v>0</v>
      </c>
      <c r="I35" s="55">
        <v>0</v>
      </c>
      <c r="J35" s="55">
        <v>0</v>
      </c>
      <c r="K35" s="55">
        <v>0</v>
      </c>
      <c r="L35" s="55">
        <v>2.9511685689475219E-2</v>
      </c>
      <c r="M35" s="55">
        <v>0</v>
      </c>
      <c r="N35" s="55">
        <v>0</v>
      </c>
      <c r="O35" s="55">
        <v>0</v>
      </c>
      <c r="P35" s="55">
        <v>0</v>
      </c>
      <c r="Q35" s="55">
        <v>441.01181817517079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0.19208557941284274</v>
      </c>
      <c r="Y35" s="56">
        <v>0</v>
      </c>
      <c r="Z35" s="59">
        <v>454.30318233483501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454.30318233483501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63.485041679852593</v>
      </c>
      <c r="F36" s="55">
        <v>0</v>
      </c>
      <c r="G36" s="55">
        <v>940.94840085048304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15.946130117974148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1021.6887800245293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1023.2556924982434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36.904613755154067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7.0609731988353657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43.96558694689746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43.96558694689746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768.59545367520775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74.100480728302117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0.42130812872558404</v>
      </c>
      <c r="Y38" s="56">
        <v>0</v>
      </c>
      <c r="Z38" s="56">
        <v>843.08854349204512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846.57677624904181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3.1687267560119321</v>
      </c>
      <c r="F39" s="55">
        <v>0</v>
      </c>
      <c r="G39" s="55">
        <v>1155.7610917706843</v>
      </c>
      <c r="H39" s="55">
        <v>8.6047190338023313E-2</v>
      </c>
      <c r="I39" s="55">
        <v>0</v>
      </c>
      <c r="J39" s="55">
        <v>36.579184119419857</v>
      </c>
      <c r="K39" s="55">
        <v>0.81557855420987002</v>
      </c>
      <c r="L39" s="55">
        <v>0.20657787904969727</v>
      </c>
      <c r="M39" s="55">
        <v>2.0198393745323069E-2</v>
      </c>
      <c r="N39" s="55">
        <v>0</v>
      </c>
      <c r="O39" s="55">
        <v>0</v>
      </c>
      <c r="P39" s="55">
        <v>2.8193914291802086E-2</v>
      </c>
      <c r="Q39" s="55">
        <v>415.33537235249395</v>
      </c>
      <c r="R39" s="55">
        <v>1.2916056253766872</v>
      </c>
      <c r="S39" s="55">
        <v>0.10924104017741086</v>
      </c>
      <c r="T39" s="55">
        <v>0</v>
      </c>
      <c r="U39" s="55">
        <v>0.10892299480352541</v>
      </c>
      <c r="V39" s="55">
        <v>0.22084393811465275</v>
      </c>
      <c r="W39" s="55">
        <v>38.193151172538684</v>
      </c>
      <c r="X39" s="55">
        <v>2.2699871515195658</v>
      </c>
      <c r="Y39" s="56">
        <v>0</v>
      </c>
      <c r="Z39" s="56">
        <v>1654.0403601258133</v>
      </c>
      <c r="AA39" s="54">
        <v>5.0373698698836753</v>
      </c>
      <c r="AB39" s="55">
        <v>0</v>
      </c>
      <c r="AC39" s="56">
        <v>0</v>
      </c>
      <c r="AD39" s="56">
        <v>5.0373698698836753</v>
      </c>
      <c r="AE39" s="54">
        <v>0.83598303346388525</v>
      </c>
      <c r="AF39" s="55">
        <v>2.1382686498548029</v>
      </c>
      <c r="AG39" s="55">
        <v>0</v>
      </c>
      <c r="AH39" s="56">
        <v>0</v>
      </c>
      <c r="AI39" s="56">
        <v>6.0330164425614532</v>
      </c>
      <c r="AJ39" s="57">
        <v>1665.0676564855301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231.22473209765619</v>
      </c>
      <c r="H40" s="55">
        <v>0</v>
      </c>
      <c r="I40" s="55">
        <v>0</v>
      </c>
      <c r="J40" s="55">
        <v>1.4092907759679945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170.53060088109493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4.1968242583743848E-2</v>
      </c>
      <c r="X40" s="55">
        <v>0</v>
      </c>
      <c r="Y40" s="56">
        <v>0</v>
      </c>
      <c r="Z40" s="56">
        <v>403.09653379826284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403.09653379826284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14.755799796429454</v>
      </c>
      <c r="H41" s="55">
        <v>0.28129427637456794</v>
      </c>
      <c r="I41" s="55">
        <v>0</v>
      </c>
      <c r="J41" s="55">
        <v>0.39688952323887078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31.664253581485106</v>
      </c>
      <c r="Q41" s="55">
        <v>397.44119239605556</v>
      </c>
      <c r="R41" s="55">
        <v>7.6077561374586447</v>
      </c>
      <c r="S41" s="55">
        <v>0</v>
      </c>
      <c r="T41" s="55">
        <v>0</v>
      </c>
      <c r="U41" s="55">
        <v>1.5723728027276864E-2</v>
      </c>
      <c r="V41" s="55">
        <v>3.1263873311035179E-3</v>
      </c>
      <c r="W41" s="55">
        <v>0.49914256725834744</v>
      </c>
      <c r="X41" s="55">
        <v>2.3747597647611158</v>
      </c>
      <c r="Y41" s="56">
        <v>0</v>
      </c>
      <c r="Z41" s="56">
        <v>455.06536396735589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455.93397868129063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3.379461909715658</v>
      </c>
      <c r="F43" s="55">
        <v>2.2623821657760765</v>
      </c>
      <c r="G43" s="55">
        <v>55.044410394139575</v>
      </c>
      <c r="H43" s="55">
        <v>5902.3810844368554</v>
      </c>
      <c r="I43" s="55">
        <v>10.95461270878392</v>
      </c>
      <c r="J43" s="55">
        <v>3.8486063657726604</v>
      </c>
      <c r="K43" s="55">
        <v>7.6511690454689187</v>
      </c>
      <c r="L43" s="55">
        <v>18.107638070505708</v>
      </c>
      <c r="M43" s="55">
        <v>202.56980181276109</v>
      </c>
      <c r="N43" s="55">
        <v>26.699330690389999</v>
      </c>
      <c r="O43" s="55">
        <v>1.4233884165708059</v>
      </c>
      <c r="P43" s="55">
        <v>329.44140559702311</v>
      </c>
      <c r="Q43" s="55">
        <v>322.40121935216598</v>
      </c>
      <c r="R43" s="55">
        <v>7.090723128407264</v>
      </c>
      <c r="S43" s="55">
        <v>0.78630617976621364</v>
      </c>
      <c r="T43" s="55">
        <v>0</v>
      </c>
      <c r="U43" s="55">
        <v>38.461827252370959</v>
      </c>
      <c r="V43" s="55">
        <v>9.4354324563367502</v>
      </c>
      <c r="W43" s="55">
        <v>30.860550826633052</v>
      </c>
      <c r="X43" s="55">
        <v>11.986824156797816</v>
      </c>
      <c r="Y43" s="56">
        <v>0</v>
      </c>
      <c r="Z43" s="56">
        <v>6906.9639066657801</v>
      </c>
      <c r="AA43" s="54">
        <v>3.0580935403019116</v>
      </c>
      <c r="AB43" s="55">
        <v>0</v>
      </c>
      <c r="AC43" s="56">
        <v>0</v>
      </c>
      <c r="AD43" s="56">
        <v>3.0580935403019116</v>
      </c>
      <c r="AE43" s="54">
        <v>80.499491438736214</v>
      </c>
      <c r="AF43" s="55">
        <v>21.208265052989759</v>
      </c>
      <c r="AG43" s="55">
        <v>6.3263742549777913</v>
      </c>
      <c r="AH43" s="56">
        <v>4.4273345932262593</v>
      </c>
      <c r="AI43" s="56">
        <v>112.05062177878483</v>
      </c>
      <c r="AJ43" s="57">
        <v>7015.824752601512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4.2864060759779159E-2</v>
      </c>
      <c r="F44" s="55">
        <v>2.5790195627100271E-3</v>
      </c>
      <c r="G44" s="55">
        <v>0</v>
      </c>
      <c r="H44" s="55">
        <v>553.28929353052536</v>
      </c>
      <c r="I44" s="55">
        <v>0</v>
      </c>
      <c r="J44" s="55">
        <v>7.2770740378010383E-4</v>
      </c>
      <c r="K44" s="55">
        <v>0</v>
      </c>
      <c r="L44" s="55">
        <v>1.5054952852607284</v>
      </c>
      <c r="M44" s="55">
        <v>0</v>
      </c>
      <c r="N44" s="55">
        <v>4.5821082861999991E-2</v>
      </c>
      <c r="O44" s="55">
        <v>2.3637104685132079E-2</v>
      </c>
      <c r="P44" s="55">
        <v>30.044523044841796</v>
      </c>
      <c r="Q44" s="55">
        <v>0</v>
      </c>
      <c r="R44" s="55">
        <v>0.26297550925606011</v>
      </c>
      <c r="S44" s="55">
        <v>0</v>
      </c>
      <c r="T44" s="55">
        <v>0</v>
      </c>
      <c r="U44" s="55">
        <v>0</v>
      </c>
      <c r="V44" s="55">
        <v>0</v>
      </c>
      <c r="W44" s="55">
        <v>4.1723270951512008E-2</v>
      </c>
      <c r="X44" s="55">
        <v>9.1216668419985858</v>
      </c>
      <c r="Y44" s="56">
        <v>0</v>
      </c>
      <c r="Z44" s="59">
        <v>594.78906721741635</v>
      </c>
      <c r="AA44" s="58">
        <v>2.0728048415358531E-2</v>
      </c>
      <c r="AB44" s="55">
        <v>0</v>
      </c>
      <c r="AC44" s="56">
        <v>0</v>
      </c>
      <c r="AD44" s="59">
        <v>2.0728048415358531E-2</v>
      </c>
      <c r="AE44" s="58">
        <v>6.0158083207512565</v>
      </c>
      <c r="AF44" s="55">
        <v>1.7596170368351354E-2</v>
      </c>
      <c r="AG44" s="55">
        <v>1.8956264434274797E-2</v>
      </c>
      <c r="AH44" s="56">
        <v>4.4839781206194911E-2</v>
      </c>
      <c r="AI44" s="59">
        <v>6.0906896251621863</v>
      </c>
      <c r="AJ44" s="57">
        <v>601.68133306660661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0.14371114195391754</v>
      </c>
      <c r="F45" s="55">
        <v>24.299769672493166</v>
      </c>
      <c r="G45" s="55">
        <v>20.753082643826939</v>
      </c>
      <c r="H45" s="55">
        <v>7.6696897513668016</v>
      </c>
      <c r="I45" s="55">
        <v>165.36704185116096</v>
      </c>
      <c r="J45" s="55">
        <v>0.33454993986662818</v>
      </c>
      <c r="K45" s="55">
        <v>1.0963152252515953</v>
      </c>
      <c r="L45" s="55">
        <v>5.4351415170766408</v>
      </c>
      <c r="M45" s="55">
        <v>1183.317823646247</v>
      </c>
      <c r="N45" s="55">
        <v>0.84958815229924434</v>
      </c>
      <c r="O45" s="55">
        <v>654.48914354281123</v>
      </c>
      <c r="P45" s="55">
        <v>2.6830693433584321</v>
      </c>
      <c r="Q45" s="55">
        <v>0</v>
      </c>
      <c r="R45" s="55">
        <v>0</v>
      </c>
      <c r="S45" s="55">
        <v>0.19957289534810532</v>
      </c>
      <c r="T45" s="55">
        <v>9.760380155431081</v>
      </c>
      <c r="U45" s="55">
        <v>9.9431869154054681E-3</v>
      </c>
      <c r="V45" s="55">
        <v>0.17420682901609388</v>
      </c>
      <c r="W45" s="55">
        <v>0.44573113891424276</v>
      </c>
      <c r="X45" s="55">
        <v>24.408945665814855</v>
      </c>
      <c r="Y45" s="56">
        <v>0</v>
      </c>
      <c r="Z45" s="56">
        <v>2102.6742601793903</v>
      </c>
      <c r="AA45" s="54">
        <v>131.44803691224718</v>
      </c>
      <c r="AB45" s="55">
        <v>13.908916944964172</v>
      </c>
      <c r="AC45" s="56">
        <v>0</v>
      </c>
      <c r="AD45" s="56">
        <v>145.34673287177236</v>
      </c>
      <c r="AE45" s="54">
        <v>10.503861600799219</v>
      </c>
      <c r="AF45" s="55">
        <v>0.46774498875231812</v>
      </c>
      <c r="AG45" s="55">
        <v>0.50223768405810554</v>
      </c>
      <c r="AH45" s="56">
        <v>0.1387229897507917</v>
      </c>
      <c r="AI45" s="56">
        <v>11.612572568075221</v>
      </c>
      <c r="AJ45" s="57">
        <v>2259.9017003120771</v>
      </c>
      <c r="AK45" s="4"/>
    </row>
    <row r="46" spans="2:37" x14ac:dyDescent="0.25">
      <c r="B46" s="6" t="s">
        <v>33</v>
      </c>
      <c r="C46" s="54">
        <v>100.83686417455623</v>
      </c>
      <c r="D46" s="55">
        <v>5.9074125047366941</v>
      </c>
      <c r="E46" s="55">
        <v>75.809327359769256</v>
      </c>
      <c r="F46" s="55">
        <v>7.6274822353212457</v>
      </c>
      <c r="G46" s="55">
        <v>374.59620780541417</v>
      </c>
      <c r="H46" s="55">
        <v>213.71817870259812</v>
      </c>
      <c r="I46" s="55">
        <v>1171.3849826788396</v>
      </c>
      <c r="J46" s="55">
        <v>155.76319209041409</v>
      </c>
      <c r="K46" s="55">
        <v>121.25586321410336</v>
      </c>
      <c r="L46" s="55">
        <v>58.102020318285646</v>
      </c>
      <c r="M46" s="55">
        <v>282.27855767373671</v>
      </c>
      <c r="N46" s="55">
        <v>28.76678492668519</v>
      </c>
      <c r="O46" s="55">
        <v>0.82510630176690425</v>
      </c>
      <c r="P46" s="55">
        <v>565.05228546245337</v>
      </c>
      <c r="Q46" s="55">
        <v>276.29000614098265</v>
      </c>
      <c r="R46" s="55">
        <v>140.44710003177855</v>
      </c>
      <c r="S46" s="55">
        <v>116.77864542494785</v>
      </c>
      <c r="T46" s="55">
        <v>0</v>
      </c>
      <c r="U46" s="55">
        <v>229.87650996721507</v>
      </c>
      <c r="V46" s="55">
        <v>40.187563406870375</v>
      </c>
      <c r="W46" s="55">
        <v>65.091250685913309</v>
      </c>
      <c r="X46" s="55">
        <v>115.38432603323307</v>
      </c>
      <c r="Y46" s="56">
        <v>0</v>
      </c>
      <c r="Z46" s="56">
        <v>4151.3211647617081</v>
      </c>
      <c r="AA46" s="54">
        <v>3.3684743910615569</v>
      </c>
      <c r="AB46" s="55">
        <v>0</v>
      </c>
      <c r="AC46" s="56">
        <v>0</v>
      </c>
      <c r="AD46" s="56">
        <v>3.3684743910615569</v>
      </c>
      <c r="AE46" s="54">
        <v>122.05792296678925</v>
      </c>
      <c r="AF46" s="55">
        <v>97.080405652144194</v>
      </c>
      <c r="AG46" s="55">
        <v>32.51896771815273</v>
      </c>
      <c r="AH46" s="56">
        <v>16.725478345554624</v>
      </c>
      <c r="AI46" s="56">
        <v>268.71459095237987</v>
      </c>
      <c r="AJ46" s="57">
        <v>4417.84569065494</v>
      </c>
      <c r="AK46" s="4"/>
    </row>
    <row r="47" spans="2:37" x14ac:dyDescent="0.25">
      <c r="B47" s="6" t="s">
        <v>32</v>
      </c>
      <c r="C47" s="54">
        <v>67.266756412835292</v>
      </c>
      <c r="D47" s="55">
        <v>188.49859165738516</v>
      </c>
      <c r="E47" s="55">
        <v>165.51082725528204</v>
      </c>
      <c r="F47" s="55">
        <v>110.18318232264492</v>
      </c>
      <c r="G47" s="55">
        <v>947.05626835284386</v>
      </c>
      <c r="H47" s="55">
        <v>131.56355785595792</v>
      </c>
      <c r="I47" s="55">
        <v>77.261116564608471</v>
      </c>
      <c r="J47" s="55">
        <v>136.710364480914</v>
      </c>
      <c r="K47" s="55">
        <v>555.88488800911966</v>
      </c>
      <c r="L47" s="55">
        <v>148.57140631537339</v>
      </c>
      <c r="M47" s="55">
        <v>116.52051267947782</v>
      </c>
      <c r="N47" s="55">
        <v>921.33004133686484</v>
      </c>
      <c r="O47" s="55">
        <v>166.06544101603541</v>
      </c>
      <c r="P47" s="55">
        <v>465.20261690158316</v>
      </c>
      <c r="Q47" s="55">
        <v>425.26490855100718</v>
      </c>
      <c r="R47" s="55">
        <v>1527.3779630318356</v>
      </c>
      <c r="S47" s="55">
        <v>11.724321218423636</v>
      </c>
      <c r="T47" s="55">
        <v>0</v>
      </c>
      <c r="U47" s="55">
        <v>225.16886536440873</v>
      </c>
      <c r="V47" s="55">
        <v>18.823734200055306</v>
      </c>
      <c r="W47" s="55">
        <v>49.352085377546643</v>
      </c>
      <c r="X47" s="55">
        <v>277.35876424847743</v>
      </c>
      <c r="Y47" s="56">
        <v>0</v>
      </c>
      <c r="Z47" s="56">
        <v>6722.7163073432621</v>
      </c>
      <c r="AA47" s="54">
        <v>27.919024793896881</v>
      </c>
      <c r="AB47" s="55">
        <v>0</v>
      </c>
      <c r="AC47" s="56">
        <v>0</v>
      </c>
      <c r="AD47" s="56">
        <v>27.919024793896881</v>
      </c>
      <c r="AE47" s="54">
        <v>235.77529548464219</v>
      </c>
      <c r="AF47" s="55">
        <v>9.3101316374175838</v>
      </c>
      <c r="AG47" s="55">
        <v>52.845140758221547</v>
      </c>
      <c r="AH47" s="56">
        <v>5.440899510353967</v>
      </c>
      <c r="AI47" s="56">
        <v>303.45343278278347</v>
      </c>
      <c r="AJ47" s="57">
        <v>7048.6986887656003</v>
      </c>
      <c r="AK47" s="4"/>
    </row>
    <row r="48" spans="2:37" x14ac:dyDescent="0.25">
      <c r="B48" s="6" t="s">
        <v>31</v>
      </c>
      <c r="C48" s="54">
        <v>570.50659190616011</v>
      </c>
      <c r="D48" s="55">
        <v>1678.2192020472989</v>
      </c>
      <c r="E48" s="55">
        <v>335.89448077641936</v>
      </c>
      <c r="F48" s="55">
        <v>62.389879598099064</v>
      </c>
      <c r="G48" s="55">
        <v>770.56170278051616</v>
      </c>
      <c r="H48" s="55">
        <v>549.59483927663211</v>
      </c>
      <c r="I48" s="55">
        <v>122.48297836624653</v>
      </c>
      <c r="J48" s="55">
        <v>2740.7061945750297</v>
      </c>
      <c r="K48" s="55">
        <v>1584.0362860151517</v>
      </c>
      <c r="L48" s="55">
        <v>239.58977539395966</v>
      </c>
      <c r="M48" s="55">
        <v>230.74315412879253</v>
      </c>
      <c r="N48" s="55">
        <v>6.8822318608689823</v>
      </c>
      <c r="O48" s="55">
        <v>121.68814318742602</v>
      </c>
      <c r="P48" s="55">
        <v>59.451169852836074</v>
      </c>
      <c r="Q48" s="55">
        <v>19.057682569292851</v>
      </c>
      <c r="R48" s="55">
        <v>62.14961884666053</v>
      </c>
      <c r="S48" s="55">
        <v>1.0205456842414418</v>
      </c>
      <c r="T48" s="55">
        <v>19.521577739790686</v>
      </c>
      <c r="U48" s="55">
        <v>54.080464541757912</v>
      </c>
      <c r="V48" s="55">
        <v>1.8605270673872192</v>
      </c>
      <c r="W48" s="55">
        <v>423.04357489113465</v>
      </c>
      <c r="X48" s="55">
        <v>331.38352662577762</v>
      </c>
      <c r="Y48" s="56">
        <v>0</v>
      </c>
      <c r="Z48" s="56">
        <v>9987.7137158900496</v>
      </c>
      <c r="AA48" s="54">
        <v>62.962656490506909</v>
      </c>
      <c r="AB48" s="55">
        <v>134.50120015324043</v>
      </c>
      <c r="AC48" s="56">
        <v>0</v>
      </c>
      <c r="AD48" s="56">
        <v>197.5124258823636</v>
      </c>
      <c r="AE48" s="54">
        <v>99.109377843250698</v>
      </c>
      <c r="AF48" s="55">
        <v>13.284274039843549</v>
      </c>
      <c r="AG48" s="55">
        <v>206.90121809760979</v>
      </c>
      <c r="AH48" s="56">
        <v>41.369595262449032</v>
      </c>
      <c r="AI48" s="56">
        <v>361.35861395438155</v>
      </c>
      <c r="AJ48" s="57">
        <v>10541.662815701662</v>
      </c>
      <c r="AK48" s="4"/>
    </row>
    <row r="49" spans="2:37" x14ac:dyDescent="0.25">
      <c r="B49" s="6" t="s">
        <v>30</v>
      </c>
      <c r="C49" s="54">
        <v>46.221265407134126</v>
      </c>
      <c r="D49" s="55">
        <v>306.25949016486811</v>
      </c>
      <c r="E49" s="55">
        <v>83.073488686111261</v>
      </c>
      <c r="F49" s="55">
        <v>4.3744998402979709</v>
      </c>
      <c r="G49" s="55">
        <v>714.44218797201006</v>
      </c>
      <c r="H49" s="55">
        <v>218.05779397100599</v>
      </c>
      <c r="I49" s="55">
        <v>60.983872207378674</v>
      </c>
      <c r="J49" s="55">
        <v>263.20695218076622</v>
      </c>
      <c r="K49" s="55">
        <v>255.8143490509446</v>
      </c>
      <c r="L49" s="55">
        <v>29.313265013814377</v>
      </c>
      <c r="M49" s="55">
        <v>107.48989546081606</v>
      </c>
      <c r="N49" s="55">
        <v>275.67754752656259</v>
      </c>
      <c r="O49" s="55">
        <v>466.06632735368703</v>
      </c>
      <c r="P49" s="55">
        <v>444.67665426682044</v>
      </c>
      <c r="Q49" s="55">
        <v>84.319601440860339</v>
      </c>
      <c r="R49" s="55">
        <v>230.01724840363056</v>
      </c>
      <c r="S49" s="55">
        <v>0.23396998794864032</v>
      </c>
      <c r="T49" s="55">
        <v>0</v>
      </c>
      <c r="U49" s="55">
        <v>34.886915584115975</v>
      </c>
      <c r="V49" s="55">
        <v>7.8391243565980998E-2</v>
      </c>
      <c r="W49" s="55">
        <v>109.84639245886396</v>
      </c>
      <c r="X49" s="55">
        <v>162.61105755557648</v>
      </c>
      <c r="Y49" s="56">
        <v>0</v>
      </c>
      <c r="Z49" s="56">
        <v>3885.1214217588367</v>
      </c>
      <c r="AA49" s="54">
        <v>9.3116023800949321</v>
      </c>
      <c r="AB49" s="55">
        <v>1.2372150899031034</v>
      </c>
      <c r="AC49" s="56">
        <v>0</v>
      </c>
      <c r="AD49" s="56">
        <v>10.538845077640953</v>
      </c>
      <c r="AE49" s="54">
        <v>64.823049727206623</v>
      </c>
      <c r="AF49" s="55">
        <v>3.5685451436538207</v>
      </c>
      <c r="AG49" s="55">
        <v>9.0941383835590415</v>
      </c>
      <c r="AH49" s="56">
        <v>0.4145246216212089</v>
      </c>
      <c r="AI49" s="56">
        <v>77.939364712838767</v>
      </c>
      <c r="AJ49" s="57">
        <v>3972.8746529486953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1.0531503532500833E-2</v>
      </c>
      <c r="F50" s="55">
        <v>0</v>
      </c>
      <c r="G50" s="55">
        <v>209.73795195504167</v>
      </c>
      <c r="H50" s="55">
        <v>8.5129773569006666</v>
      </c>
      <c r="I50" s="55">
        <v>15.440482985635905</v>
      </c>
      <c r="J50" s="55">
        <v>66.848494130569804</v>
      </c>
      <c r="K50" s="55">
        <v>666.01006476395139</v>
      </c>
      <c r="L50" s="55">
        <v>73.131467336021345</v>
      </c>
      <c r="M50" s="55">
        <v>9.6131362072113635</v>
      </c>
      <c r="N50" s="55">
        <v>13.759665686978265</v>
      </c>
      <c r="O50" s="55">
        <v>4087.8830369901834</v>
      </c>
      <c r="P50" s="55">
        <v>10.941346245598153</v>
      </c>
      <c r="Q50" s="55">
        <v>1.8888975756886209E-2</v>
      </c>
      <c r="R50" s="55">
        <v>0.41432336721578467</v>
      </c>
      <c r="S50" s="55">
        <v>0.15091517568198029</v>
      </c>
      <c r="T50" s="55">
        <v>9.471027820270475</v>
      </c>
      <c r="U50" s="55">
        <v>1.1069901907273716</v>
      </c>
      <c r="V50" s="55">
        <v>0</v>
      </c>
      <c r="W50" s="55">
        <v>0.23030216102248607</v>
      </c>
      <c r="X50" s="55">
        <v>6.3068347167484093</v>
      </c>
      <c r="Y50" s="56">
        <v>0</v>
      </c>
      <c r="Z50" s="56">
        <v>5177.6047446164712</v>
      </c>
      <c r="AA50" s="54">
        <v>387.71697160597444</v>
      </c>
      <c r="AB50" s="55">
        <v>108.04745436628257</v>
      </c>
      <c r="AC50" s="56">
        <v>0</v>
      </c>
      <c r="AD50" s="56">
        <v>496.02037353122273</v>
      </c>
      <c r="AE50" s="54">
        <v>56.205020707953437</v>
      </c>
      <c r="AF50" s="55">
        <v>1.6196034365637335</v>
      </c>
      <c r="AG50" s="55">
        <v>0.86671848125387818</v>
      </c>
      <c r="AH50" s="56">
        <v>0.77211473697380217</v>
      </c>
      <c r="AI50" s="56">
        <v>59.711471760114449</v>
      </c>
      <c r="AJ50" s="57">
        <v>5733.2950580407469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49.645671353395578</v>
      </c>
      <c r="G51" s="55">
        <v>0.90050317736973762</v>
      </c>
      <c r="H51" s="55">
        <v>12.215536012103842</v>
      </c>
      <c r="I51" s="55">
        <v>3.2041958087270421</v>
      </c>
      <c r="J51" s="55">
        <v>0.38090810864133018</v>
      </c>
      <c r="K51" s="55">
        <v>43.187835665833212</v>
      </c>
      <c r="L51" s="55">
        <v>1778.5685826909564</v>
      </c>
      <c r="M51" s="55">
        <v>24.262575813488532</v>
      </c>
      <c r="N51" s="55">
        <v>0.99714675520078477</v>
      </c>
      <c r="O51" s="55">
        <v>690.91257142094832</v>
      </c>
      <c r="P51" s="55">
        <v>14.990546495499208</v>
      </c>
      <c r="Q51" s="55">
        <v>0</v>
      </c>
      <c r="R51" s="55">
        <v>305.49195000760238</v>
      </c>
      <c r="S51" s="55">
        <v>0</v>
      </c>
      <c r="T51" s="55">
        <v>0</v>
      </c>
      <c r="U51" s="55">
        <v>1.4099562846417308</v>
      </c>
      <c r="V51" s="55">
        <v>3.1226853401993594E-2</v>
      </c>
      <c r="W51" s="55">
        <v>8.0484266782079317</v>
      </c>
      <c r="X51" s="55">
        <v>34.025997558413515</v>
      </c>
      <c r="Y51" s="56">
        <v>0</v>
      </c>
      <c r="Z51" s="56">
        <v>2996.7293946308109</v>
      </c>
      <c r="AA51" s="54">
        <v>240.27280024672433</v>
      </c>
      <c r="AB51" s="55">
        <v>0</v>
      </c>
      <c r="AC51" s="56">
        <v>0</v>
      </c>
      <c r="AD51" s="56">
        <v>240.27280024672433</v>
      </c>
      <c r="AE51" s="54">
        <v>16.700741334790482</v>
      </c>
      <c r="AF51" s="55">
        <v>0.7273987878853887</v>
      </c>
      <c r="AG51" s="55">
        <v>0.41267884451059672</v>
      </c>
      <c r="AH51" s="56">
        <v>1.1612586222136984E-2</v>
      </c>
      <c r="AI51" s="56">
        <v>18.010032796545488</v>
      </c>
      <c r="AJ51" s="57">
        <v>3255.2082817706228</v>
      </c>
      <c r="AK51" s="4"/>
    </row>
    <row r="52" spans="2:37" x14ac:dyDescent="0.25">
      <c r="B52" s="6" t="s">
        <v>27</v>
      </c>
      <c r="C52" s="58">
        <v>60.883423467762469</v>
      </c>
      <c r="D52" s="55">
        <v>40.413027447589094</v>
      </c>
      <c r="E52" s="55">
        <v>254.78304870078691</v>
      </c>
      <c r="F52" s="55">
        <v>104.27635225767995</v>
      </c>
      <c r="G52" s="55">
        <v>346.83612829957809</v>
      </c>
      <c r="H52" s="55">
        <v>136.22061772930476</v>
      </c>
      <c r="I52" s="55">
        <v>76.427834747282404</v>
      </c>
      <c r="J52" s="55">
        <v>220.03382809705741</v>
      </c>
      <c r="K52" s="55">
        <v>233.59548634686294</v>
      </c>
      <c r="L52" s="55">
        <v>608.14135287665522</v>
      </c>
      <c r="M52" s="55">
        <v>110.76760196330983</v>
      </c>
      <c r="N52" s="55">
        <v>143.37625027221287</v>
      </c>
      <c r="O52" s="55">
        <v>843.82601950201149</v>
      </c>
      <c r="P52" s="55">
        <v>389.8088596813414</v>
      </c>
      <c r="Q52" s="55">
        <v>14.830885256303208</v>
      </c>
      <c r="R52" s="55">
        <v>1117.8826413050201</v>
      </c>
      <c r="S52" s="55">
        <v>0.50242301970556813</v>
      </c>
      <c r="T52" s="55">
        <v>9.7604781708765156</v>
      </c>
      <c r="U52" s="55">
        <v>184.92193166414495</v>
      </c>
      <c r="V52" s="55">
        <v>3.5245954215836215</v>
      </c>
      <c r="W52" s="55">
        <v>241.94498599840259</v>
      </c>
      <c r="X52" s="55">
        <v>577.21971005904243</v>
      </c>
      <c r="Y52" s="56">
        <v>0</v>
      </c>
      <c r="Z52" s="59">
        <v>5708.3630444184219</v>
      </c>
      <c r="AA52" s="58">
        <v>259.35752105911121</v>
      </c>
      <c r="AB52" s="55">
        <v>12.333521095755687</v>
      </c>
      <c r="AC52" s="56">
        <v>0</v>
      </c>
      <c r="AD52" s="59">
        <v>271.7924600780529</v>
      </c>
      <c r="AE52" s="58">
        <v>145.68673794048178</v>
      </c>
      <c r="AF52" s="55">
        <v>7.7216085980128337</v>
      </c>
      <c r="AG52" s="55">
        <v>144.11982789813047</v>
      </c>
      <c r="AH52" s="56">
        <v>6.7577587079797352</v>
      </c>
      <c r="AI52" s="59">
        <v>306.29893604928651</v>
      </c>
      <c r="AJ52" s="57">
        <v>6279.7746908006293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1.7515273761908774</v>
      </c>
      <c r="G53" s="55">
        <v>4.0817531389318713E-2</v>
      </c>
      <c r="H53" s="55">
        <v>1.136285937396617</v>
      </c>
      <c r="I53" s="55">
        <v>0</v>
      </c>
      <c r="J53" s="55">
        <v>0.88594344775357214</v>
      </c>
      <c r="K53" s="55">
        <v>0</v>
      </c>
      <c r="L53" s="55">
        <v>5.8062785132495381E-2</v>
      </c>
      <c r="M53" s="55">
        <v>0</v>
      </c>
      <c r="N53" s="55">
        <v>0</v>
      </c>
      <c r="O53" s="55">
        <v>0</v>
      </c>
      <c r="P53" s="55">
        <v>4.1674536243269191</v>
      </c>
      <c r="Q53" s="55">
        <v>2.0508542056626236</v>
      </c>
      <c r="R53" s="55">
        <v>5.828850858695505</v>
      </c>
      <c r="S53" s="55">
        <v>0</v>
      </c>
      <c r="T53" s="55">
        <v>0</v>
      </c>
      <c r="U53" s="55">
        <v>1.318490901496296</v>
      </c>
      <c r="V53" s="55">
        <v>0.48144608266056349</v>
      </c>
      <c r="W53" s="55">
        <v>0</v>
      </c>
      <c r="X53" s="55">
        <v>0</v>
      </c>
      <c r="Y53" s="56">
        <v>0</v>
      </c>
      <c r="Z53" s="56">
        <v>17.860721794691479</v>
      </c>
      <c r="AA53" s="54">
        <v>0</v>
      </c>
      <c r="AB53" s="55">
        <v>2.094295084472118</v>
      </c>
      <c r="AC53" s="56">
        <v>0</v>
      </c>
      <c r="AD53" s="56">
        <v>2.094295084472118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19.955706222558874</v>
      </c>
      <c r="AK53" s="4"/>
    </row>
    <row r="54" spans="2:37" x14ac:dyDescent="0.25">
      <c r="B54" s="6" t="s">
        <v>25</v>
      </c>
      <c r="C54" s="58">
        <v>6.2290447865369121</v>
      </c>
      <c r="D54" s="55">
        <v>31.704971063253289</v>
      </c>
      <c r="E54" s="55">
        <v>31.867362141262934</v>
      </c>
      <c r="F54" s="55">
        <v>4.1333467145090435</v>
      </c>
      <c r="G54" s="55">
        <v>171.47325017447699</v>
      </c>
      <c r="H54" s="55">
        <v>263.49019226723385</v>
      </c>
      <c r="I54" s="55">
        <v>8.444551522711059</v>
      </c>
      <c r="J54" s="55">
        <v>16.959341128252817</v>
      </c>
      <c r="K54" s="55">
        <v>8.0534979511810061</v>
      </c>
      <c r="L54" s="55">
        <v>7.2565964543172559</v>
      </c>
      <c r="M54" s="55">
        <v>60.562385923553499</v>
      </c>
      <c r="N54" s="55">
        <v>14.623942565338679</v>
      </c>
      <c r="O54" s="55">
        <v>0.31262760224153735</v>
      </c>
      <c r="P54" s="55">
        <v>83.819685772682803</v>
      </c>
      <c r="Q54" s="55">
        <v>11.29965683897351</v>
      </c>
      <c r="R54" s="55">
        <v>16.936132390662635</v>
      </c>
      <c r="S54" s="55">
        <v>88.776143211337455</v>
      </c>
      <c r="T54" s="55">
        <v>0</v>
      </c>
      <c r="U54" s="55">
        <v>65.676248804004985</v>
      </c>
      <c r="V54" s="55">
        <v>15.373178525310657</v>
      </c>
      <c r="W54" s="55">
        <v>39.452086724360775</v>
      </c>
      <c r="X54" s="55">
        <v>74.042839498385888</v>
      </c>
      <c r="Y54" s="56">
        <v>0</v>
      </c>
      <c r="Z54" s="59">
        <v>1003.0152181530397</v>
      </c>
      <c r="AA54" s="58">
        <v>4.0242780652764267</v>
      </c>
      <c r="AB54" s="55">
        <v>1.7094066374035701</v>
      </c>
      <c r="AC54" s="56">
        <v>0</v>
      </c>
      <c r="AD54" s="59">
        <v>5.7319790090681773</v>
      </c>
      <c r="AE54" s="58">
        <v>111.57377484854111</v>
      </c>
      <c r="AF54" s="55">
        <v>89.218750520800384</v>
      </c>
      <c r="AG54" s="55">
        <v>9.5433401566761358</v>
      </c>
      <c r="AH54" s="56">
        <v>9.8959099721990391</v>
      </c>
      <c r="AI54" s="59">
        <v>220.72943350239282</v>
      </c>
      <c r="AJ54" s="57">
        <v>1228.5295435327339</v>
      </c>
      <c r="AK54" s="4"/>
    </row>
    <row r="55" spans="2:37" x14ac:dyDescent="0.25">
      <c r="B55" s="6" t="s">
        <v>24</v>
      </c>
      <c r="C55" s="54">
        <v>0</v>
      </c>
      <c r="D55" s="55">
        <v>12.54569153456975</v>
      </c>
      <c r="E55" s="55">
        <v>0</v>
      </c>
      <c r="F55" s="55">
        <v>0</v>
      </c>
      <c r="G55" s="55">
        <v>65.147903553128685</v>
      </c>
      <c r="H55" s="55">
        <v>36.217672128042231</v>
      </c>
      <c r="I55" s="55">
        <v>61.384147264903412</v>
      </c>
      <c r="J55" s="55">
        <v>0.20184326628405028</v>
      </c>
      <c r="K55" s="55">
        <v>5.3567237332121715</v>
      </c>
      <c r="L55" s="55">
        <v>2.733472386871397</v>
      </c>
      <c r="M55" s="55">
        <v>14.731669347801715</v>
      </c>
      <c r="N55" s="55">
        <v>0</v>
      </c>
      <c r="O55" s="55">
        <v>1.0939700976372344E-2</v>
      </c>
      <c r="P55" s="55">
        <v>200.26159196133233</v>
      </c>
      <c r="Q55" s="55">
        <v>1.5285790352565274E-2</v>
      </c>
      <c r="R55" s="55">
        <v>0</v>
      </c>
      <c r="S55" s="55">
        <v>0</v>
      </c>
      <c r="T55" s="55">
        <v>0</v>
      </c>
      <c r="U55" s="55">
        <v>0.15841780426654833</v>
      </c>
      <c r="V55" s="55">
        <v>0</v>
      </c>
      <c r="W55" s="55">
        <v>0</v>
      </c>
      <c r="X55" s="55">
        <v>0.11828757928775671</v>
      </c>
      <c r="Y55" s="56">
        <v>0</v>
      </c>
      <c r="Z55" s="56">
        <v>401.51216792114565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401.51216792114565</v>
      </c>
      <c r="AK55" s="4"/>
    </row>
    <row r="56" spans="2:37" x14ac:dyDescent="0.25">
      <c r="B56" s="6" t="s">
        <v>23</v>
      </c>
      <c r="C56" s="54">
        <v>29.667805750477903</v>
      </c>
      <c r="D56" s="55">
        <v>27.073682572068481</v>
      </c>
      <c r="E56" s="55">
        <v>55.985852171068288</v>
      </c>
      <c r="F56" s="55">
        <v>62.747396883783637</v>
      </c>
      <c r="G56" s="55">
        <v>1310.627344400368</v>
      </c>
      <c r="H56" s="55">
        <v>358.18762532063465</v>
      </c>
      <c r="I56" s="55">
        <v>97.465773381533978</v>
      </c>
      <c r="J56" s="55">
        <v>96.683245951063455</v>
      </c>
      <c r="K56" s="55">
        <v>184.9832498677809</v>
      </c>
      <c r="L56" s="55">
        <v>84.102834436068392</v>
      </c>
      <c r="M56" s="55">
        <v>67.269950785557171</v>
      </c>
      <c r="N56" s="55">
        <v>227.53468471188097</v>
      </c>
      <c r="O56" s="55">
        <v>15.4333261002923</v>
      </c>
      <c r="P56" s="55">
        <v>1544.9896342709878</v>
      </c>
      <c r="Q56" s="55">
        <v>215.12016777947281</v>
      </c>
      <c r="R56" s="55">
        <v>295.5695007285405</v>
      </c>
      <c r="S56" s="55">
        <v>104.60045929849765</v>
      </c>
      <c r="T56" s="55">
        <v>0</v>
      </c>
      <c r="U56" s="55">
        <v>121.2295521250481</v>
      </c>
      <c r="V56" s="55">
        <v>48.726854064676026</v>
      </c>
      <c r="W56" s="55">
        <v>79.938105239553479</v>
      </c>
      <c r="X56" s="55">
        <v>168.94778670220771</v>
      </c>
      <c r="Y56" s="56">
        <v>0</v>
      </c>
      <c r="Z56" s="56">
        <v>5197.8877838829885</v>
      </c>
      <c r="AA56" s="54">
        <v>10.759648867300349</v>
      </c>
      <c r="AB56" s="55">
        <v>0</v>
      </c>
      <c r="AC56" s="56">
        <v>0</v>
      </c>
      <c r="AD56" s="56">
        <v>10.759648867300349</v>
      </c>
      <c r="AE56" s="54">
        <v>349.71598849779264</v>
      </c>
      <c r="AF56" s="55">
        <v>36.754462453697684</v>
      </c>
      <c r="AG56" s="55">
        <v>86.723656506931377</v>
      </c>
      <c r="AH56" s="56">
        <v>26.73808956351105</v>
      </c>
      <c r="AI56" s="56">
        <v>500.92920082599039</v>
      </c>
      <c r="AJ56" s="57">
        <v>5709.159592867607</v>
      </c>
      <c r="AK56" s="4"/>
    </row>
    <row r="57" spans="2:37" x14ac:dyDescent="0.25">
      <c r="B57" s="6" t="s">
        <v>22</v>
      </c>
      <c r="C57" s="54">
        <v>8.8926328139076034</v>
      </c>
      <c r="D57" s="55">
        <v>0</v>
      </c>
      <c r="E57" s="55">
        <v>153.64783766556255</v>
      </c>
      <c r="F57" s="55">
        <v>31.080092615236172</v>
      </c>
      <c r="G57" s="55">
        <v>38.424816682935678</v>
      </c>
      <c r="H57" s="55">
        <v>31.09442946818767</v>
      </c>
      <c r="I57" s="55">
        <v>13.642971999844505</v>
      </c>
      <c r="J57" s="55">
        <v>36.325589136891985</v>
      </c>
      <c r="K57" s="55">
        <v>31.858850400582128</v>
      </c>
      <c r="L57" s="55">
        <v>41.279977883918988</v>
      </c>
      <c r="M57" s="55">
        <v>16.781758902413713</v>
      </c>
      <c r="N57" s="55">
        <v>78.085790584056809</v>
      </c>
      <c r="O57" s="55">
        <v>498.72215416470846</v>
      </c>
      <c r="P57" s="55">
        <v>276.26697840986185</v>
      </c>
      <c r="Q57" s="55">
        <v>72.7773485789277</v>
      </c>
      <c r="R57" s="55">
        <v>203.78826638853647</v>
      </c>
      <c r="S57" s="55">
        <v>45.104719354971692</v>
      </c>
      <c r="T57" s="55">
        <v>48.801896684466357</v>
      </c>
      <c r="U57" s="55">
        <v>117.84280326410013</v>
      </c>
      <c r="V57" s="55">
        <v>46.956024004662552</v>
      </c>
      <c r="W57" s="55">
        <v>34.226720023644191</v>
      </c>
      <c r="X57" s="55">
        <v>48.050133133049513</v>
      </c>
      <c r="Y57" s="56">
        <v>0</v>
      </c>
      <c r="Z57" s="56">
        <v>1872.1362536889635</v>
      </c>
      <c r="AA57" s="54">
        <v>2993.2635119983224</v>
      </c>
      <c r="AB57" s="55">
        <v>385.23912282920463</v>
      </c>
      <c r="AC57" s="56">
        <v>0</v>
      </c>
      <c r="AD57" s="56">
        <v>3378.6293031473547</v>
      </c>
      <c r="AE57" s="54">
        <v>151.91299740799155</v>
      </c>
      <c r="AF57" s="55">
        <v>17.75931279279548</v>
      </c>
      <c r="AG57" s="55">
        <v>16.188233175698748</v>
      </c>
      <c r="AH57" s="56">
        <v>6.3614993913854692</v>
      </c>
      <c r="AI57" s="56">
        <v>192.22203659866756</v>
      </c>
      <c r="AJ57" s="57">
        <v>5443.5477444540302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0.69395155362520877</v>
      </c>
      <c r="G59" s="55">
        <v>44.124720658192508</v>
      </c>
      <c r="H59" s="55">
        <v>21.912242220345671</v>
      </c>
      <c r="I59" s="55">
        <v>9.5247893164228277</v>
      </c>
      <c r="J59" s="55">
        <v>96.2015022850604</v>
      </c>
      <c r="K59" s="55">
        <v>19.618329755031102</v>
      </c>
      <c r="L59" s="55">
        <v>43.446713656524921</v>
      </c>
      <c r="M59" s="55">
        <v>14.163960187964262</v>
      </c>
      <c r="N59" s="55">
        <v>13.954135130667089</v>
      </c>
      <c r="O59" s="55">
        <v>4.4029647261575446</v>
      </c>
      <c r="P59" s="55">
        <v>219.43792321489778</v>
      </c>
      <c r="Q59" s="55">
        <v>13.234794504803872</v>
      </c>
      <c r="R59" s="55">
        <v>333.79813101305831</v>
      </c>
      <c r="S59" s="55">
        <v>44.688906255588819</v>
      </c>
      <c r="T59" s="55">
        <v>0</v>
      </c>
      <c r="U59" s="55">
        <v>97.701996996923953</v>
      </c>
      <c r="V59" s="55">
        <v>45.047842770899464</v>
      </c>
      <c r="W59" s="55">
        <v>19.715875103133861</v>
      </c>
      <c r="X59" s="55">
        <v>76.57291402741005</v>
      </c>
      <c r="Y59" s="56">
        <v>0</v>
      </c>
      <c r="Z59" s="56">
        <v>1116.1869865052208</v>
      </c>
      <c r="AA59" s="54">
        <v>7.2788029150891536</v>
      </c>
      <c r="AB59" s="55">
        <v>0</v>
      </c>
      <c r="AC59" s="56">
        <v>0</v>
      </c>
      <c r="AD59" s="56">
        <v>7.2788029150891536</v>
      </c>
      <c r="AE59" s="54">
        <v>449.29075764610252</v>
      </c>
      <c r="AF59" s="55">
        <v>398.42740283760247</v>
      </c>
      <c r="AG59" s="55">
        <v>82.629237082048832</v>
      </c>
      <c r="AH59" s="56">
        <v>17.478956169233573</v>
      </c>
      <c r="AI59" s="56">
        <v>942.02746057867341</v>
      </c>
      <c r="AJ59" s="57">
        <v>2072.6826469171879</v>
      </c>
      <c r="AK59" s="4"/>
    </row>
    <row r="60" spans="2:37" x14ac:dyDescent="0.25">
      <c r="B60" s="6" t="s">
        <v>19</v>
      </c>
      <c r="C60" s="54">
        <v>0.85789680364883669</v>
      </c>
      <c r="D60" s="55">
        <v>0</v>
      </c>
      <c r="E60" s="55">
        <v>303.32228291482022</v>
      </c>
      <c r="F60" s="55">
        <v>39.084404371220145</v>
      </c>
      <c r="G60" s="55">
        <v>183.19160679481914</v>
      </c>
      <c r="H60" s="55">
        <v>115.76822754985399</v>
      </c>
      <c r="I60" s="55">
        <v>10.921868695026165</v>
      </c>
      <c r="J60" s="55">
        <v>61.284698498353855</v>
      </c>
      <c r="K60" s="55">
        <v>68.543366131386847</v>
      </c>
      <c r="L60" s="55">
        <v>39.598351517712125</v>
      </c>
      <c r="M60" s="55">
        <v>16.652599448603731</v>
      </c>
      <c r="N60" s="55">
        <v>25.12474458728358</v>
      </c>
      <c r="O60" s="55">
        <v>161.43346085553253</v>
      </c>
      <c r="P60" s="55">
        <v>747.2705814014106</v>
      </c>
      <c r="Q60" s="55">
        <v>19.674702518409614</v>
      </c>
      <c r="R60" s="55">
        <v>544.04507242505474</v>
      </c>
      <c r="S60" s="55">
        <v>144.43712780980613</v>
      </c>
      <c r="T60" s="55">
        <v>0</v>
      </c>
      <c r="U60" s="55">
        <v>76.378833483882588</v>
      </c>
      <c r="V60" s="55">
        <v>6.3420624333053572</v>
      </c>
      <c r="W60" s="55">
        <v>23.972354624483973</v>
      </c>
      <c r="X60" s="55">
        <v>23.949102560441531</v>
      </c>
      <c r="Y60" s="56">
        <v>0</v>
      </c>
      <c r="Z60" s="56">
        <v>2619.1068538511245</v>
      </c>
      <c r="AA60" s="54">
        <v>10.042224474932169</v>
      </c>
      <c r="AB60" s="55">
        <v>0</v>
      </c>
      <c r="AC60" s="56">
        <v>0</v>
      </c>
      <c r="AD60" s="56">
        <v>10.042224474932169</v>
      </c>
      <c r="AE60" s="54">
        <v>65.050351645159409</v>
      </c>
      <c r="AF60" s="55">
        <v>13.779046979179089</v>
      </c>
      <c r="AG60" s="55">
        <v>7.5621998805325399</v>
      </c>
      <c r="AH60" s="56">
        <v>9.1843762763626025</v>
      </c>
      <c r="AI60" s="56">
        <v>97.26419012960659</v>
      </c>
      <c r="AJ60" s="57">
        <v>2726.0026777028374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27.188907865885589</v>
      </c>
      <c r="G62" s="55">
        <v>132.88377177322323</v>
      </c>
      <c r="H62" s="55">
        <v>306.24859100366808</v>
      </c>
      <c r="I62" s="55">
        <v>31.186093608267782</v>
      </c>
      <c r="J62" s="55">
        <v>50.272166502157781</v>
      </c>
      <c r="K62" s="55">
        <v>42.828153870185425</v>
      </c>
      <c r="L62" s="55">
        <v>42.90135492984907</v>
      </c>
      <c r="M62" s="55">
        <v>30.337035861515783</v>
      </c>
      <c r="N62" s="55">
        <v>17.53168453934741</v>
      </c>
      <c r="O62" s="55">
        <v>0.97335103873624029</v>
      </c>
      <c r="P62" s="55">
        <v>948.95235590697541</v>
      </c>
      <c r="Q62" s="55">
        <v>99.745824748480544</v>
      </c>
      <c r="R62" s="55">
        <v>2246.3508172604043</v>
      </c>
      <c r="S62" s="55">
        <v>207.11054907476634</v>
      </c>
      <c r="T62" s="55">
        <v>0</v>
      </c>
      <c r="U62" s="55">
        <v>243.79542145644834</v>
      </c>
      <c r="V62" s="55">
        <v>45.72517731936059</v>
      </c>
      <c r="W62" s="55">
        <v>108.33333865517213</v>
      </c>
      <c r="X62" s="55">
        <v>141.0378166169379</v>
      </c>
      <c r="Y62" s="56">
        <v>0</v>
      </c>
      <c r="Z62" s="59">
        <v>4722.4485274224626</v>
      </c>
      <c r="AA62" s="58">
        <v>2.3577987352956256</v>
      </c>
      <c r="AB62" s="55">
        <v>0</v>
      </c>
      <c r="AC62" s="56">
        <v>0</v>
      </c>
      <c r="AD62" s="59">
        <v>2.3577987352956256</v>
      </c>
      <c r="AE62" s="58">
        <v>169.98324004330277</v>
      </c>
      <c r="AF62" s="55">
        <v>18.505241391464907</v>
      </c>
      <c r="AG62" s="55">
        <v>22.549092584467871</v>
      </c>
      <c r="AH62" s="56">
        <v>11.759395665276505</v>
      </c>
      <c r="AI62" s="59">
        <v>222.2864002574014</v>
      </c>
      <c r="AJ62" s="57">
        <v>4947.1348855416236</v>
      </c>
      <c r="AK62" s="4"/>
    </row>
    <row r="63" spans="2:37" x14ac:dyDescent="0.25">
      <c r="B63" s="6" t="s">
        <v>16</v>
      </c>
      <c r="C63" s="54">
        <v>10.063274460795006</v>
      </c>
      <c r="D63" s="55">
        <v>24.767589490210934</v>
      </c>
      <c r="E63" s="55">
        <v>8.2084571213889639</v>
      </c>
      <c r="F63" s="55">
        <v>2.8775541727064269</v>
      </c>
      <c r="G63" s="55">
        <v>85.458195709522542</v>
      </c>
      <c r="H63" s="55">
        <v>45.829199116298533</v>
      </c>
      <c r="I63" s="55">
        <v>8.3096667028487676</v>
      </c>
      <c r="J63" s="55">
        <v>31.865094996155985</v>
      </c>
      <c r="K63" s="55">
        <v>14.147341008167233</v>
      </c>
      <c r="L63" s="55">
        <v>7.8510040201251883</v>
      </c>
      <c r="M63" s="55">
        <v>12.14659472049809</v>
      </c>
      <c r="N63" s="55">
        <v>185.95232652627274</v>
      </c>
      <c r="O63" s="55">
        <v>55.177063258055334</v>
      </c>
      <c r="P63" s="55">
        <v>561.79560187861273</v>
      </c>
      <c r="Q63" s="55">
        <v>32.13690671891684</v>
      </c>
      <c r="R63" s="55">
        <v>256.11524176899997</v>
      </c>
      <c r="S63" s="55">
        <v>1343.7637259753742</v>
      </c>
      <c r="T63" s="55">
        <v>0</v>
      </c>
      <c r="U63" s="55">
        <v>40.651442391964139</v>
      </c>
      <c r="V63" s="55">
        <v>20.399587751820285</v>
      </c>
      <c r="W63" s="55">
        <v>42.63926401741908</v>
      </c>
      <c r="X63" s="55">
        <v>103.31183524324015</v>
      </c>
      <c r="Y63" s="56">
        <v>7118.297098971545</v>
      </c>
      <c r="Z63" s="56">
        <v>9943.3052262202764</v>
      </c>
      <c r="AA63" s="54">
        <v>16.488265386958815</v>
      </c>
      <c r="AB63" s="55">
        <v>0</v>
      </c>
      <c r="AC63" s="56">
        <v>0</v>
      </c>
      <c r="AD63" s="56">
        <v>16.488265386958815</v>
      </c>
      <c r="AE63" s="54">
        <v>133.30415844794314</v>
      </c>
      <c r="AF63" s="55">
        <v>2.0732713077225453</v>
      </c>
      <c r="AG63" s="55">
        <v>20.681713049760535</v>
      </c>
      <c r="AH63" s="56">
        <v>5.3469879128851723</v>
      </c>
      <c r="AI63" s="56">
        <v>161.66430718870902</v>
      </c>
      <c r="AJ63" s="57">
        <v>10122.868836886415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11.851304979315779</v>
      </c>
      <c r="G64" s="55">
        <v>198.24861582325627</v>
      </c>
      <c r="H64" s="55">
        <v>136.34926006582384</v>
      </c>
      <c r="I64" s="55">
        <v>53.863326669451752</v>
      </c>
      <c r="J64" s="55">
        <v>39.173501372918572</v>
      </c>
      <c r="K64" s="55">
        <v>101.32771577747734</v>
      </c>
      <c r="L64" s="55">
        <v>60.424407024386184</v>
      </c>
      <c r="M64" s="55">
        <v>36.583609881186931</v>
      </c>
      <c r="N64" s="55">
        <v>27.982977060649311</v>
      </c>
      <c r="O64" s="55">
        <v>11.391426408568408</v>
      </c>
      <c r="P64" s="55">
        <v>1720.3043682306422</v>
      </c>
      <c r="Q64" s="55">
        <v>249.34856665716634</v>
      </c>
      <c r="R64" s="55">
        <v>776.6943138515046</v>
      </c>
      <c r="S64" s="55">
        <v>214.68215870620713</v>
      </c>
      <c r="T64" s="55">
        <v>0</v>
      </c>
      <c r="U64" s="55">
        <v>476.48194762726587</v>
      </c>
      <c r="V64" s="55">
        <v>62.877258895833471</v>
      </c>
      <c r="W64" s="55">
        <v>193.84136437618724</v>
      </c>
      <c r="X64" s="55">
        <v>346.95850208922673</v>
      </c>
      <c r="Y64" s="56">
        <v>0</v>
      </c>
      <c r="Z64" s="56">
        <v>4717.5894428346028</v>
      </c>
      <c r="AA64" s="54">
        <v>2.2484899599908497</v>
      </c>
      <c r="AB64" s="55">
        <v>0</v>
      </c>
      <c r="AC64" s="56">
        <v>0</v>
      </c>
      <c r="AD64" s="56">
        <v>2.2484899599908497</v>
      </c>
      <c r="AE64" s="54">
        <v>83.293832838438732</v>
      </c>
      <c r="AF64" s="55">
        <v>12.951436524534479</v>
      </c>
      <c r="AG64" s="55">
        <v>5.3436367512722951</v>
      </c>
      <c r="AH64" s="56">
        <v>28.271844331458507</v>
      </c>
      <c r="AI64" s="56">
        <v>129.86075051565271</v>
      </c>
      <c r="AJ64" s="57">
        <v>4849.6993688465845</v>
      </c>
      <c r="AK64" s="4"/>
    </row>
    <row r="65" spans="2:37" x14ac:dyDescent="0.25">
      <c r="B65" s="6" t="s">
        <v>14</v>
      </c>
      <c r="C65" s="54">
        <v>112.48308335606046</v>
      </c>
      <c r="D65" s="55">
        <v>0.66690123646201172</v>
      </c>
      <c r="E65" s="55">
        <v>150.93520150688133</v>
      </c>
      <c r="F65" s="55">
        <v>133.89820768020616</v>
      </c>
      <c r="G65" s="55">
        <v>940.6784089151347</v>
      </c>
      <c r="H65" s="55">
        <v>620.17643269738414</v>
      </c>
      <c r="I65" s="55">
        <v>145.76275967286401</v>
      </c>
      <c r="J65" s="55">
        <v>356.44453886549451</v>
      </c>
      <c r="K65" s="55">
        <v>256.29889283766283</v>
      </c>
      <c r="L65" s="55">
        <v>232.62252700068089</v>
      </c>
      <c r="M65" s="55">
        <v>113.56543757126273</v>
      </c>
      <c r="N65" s="55">
        <v>360.30099282277092</v>
      </c>
      <c r="O65" s="55">
        <v>424.46196950209276</v>
      </c>
      <c r="P65" s="55">
        <v>1935.1599771864021</v>
      </c>
      <c r="Q65" s="55">
        <v>191.92720096302349</v>
      </c>
      <c r="R65" s="55">
        <v>2652.460877773015</v>
      </c>
      <c r="S65" s="55">
        <v>908.79991788898121</v>
      </c>
      <c r="T65" s="55">
        <v>0</v>
      </c>
      <c r="U65" s="55">
        <v>2770.2087071565861</v>
      </c>
      <c r="V65" s="55">
        <v>128.82851293921951</v>
      </c>
      <c r="W65" s="55">
        <v>186.2642502108047</v>
      </c>
      <c r="X65" s="55">
        <v>464.61033092549746</v>
      </c>
      <c r="Y65" s="56">
        <v>0</v>
      </c>
      <c r="Z65" s="56">
        <v>13128.02328312849</v>
      </c>
      <c r="AA65" s="54">
        <v>299.26998404424489</v>
      </c>
      <c r="AB65" s="55">
        <v>11.368595410400484</v>
      </c>
      <c r="AC65" s="56">
        <v>0</v>
      </c>
      <c r="AD65" s="56">
        <v>310.80216021403299</v>
      </c>
      <c r="AE65" s="54">
        <v>924.01840127313926</v>
      </c>
      <c r="AF65" s="55">
        <v>105.38080235378358</v>
      </c>
      <c r="AG65" s="55">
        <v>98.061667429999289</v>
      </c>
      <c r="AH65" s="56">
        <v>71.940773344464333</v>
      </c>
      <c r="AI65" s="56">
        <v>1196.8360347999276</v>
      </c>
      <c r="AJ65" s="57">
        <v>14640.235391556396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0.30414492780462232</v>
      </c>
      <c r="G67" s="55">
        <v>7.0382490350863387</v>
      </c>
      <c r="H67" s="55">
        <v>2.1114324741317336</v>
      </c>
      <c r="I67" s="55">
        <v>1.7235964299983779</v>
      </c>
      <c r="J67" s="55">
        <v>4.2876924445774476</v>
      </c>
      <c r="K67" s="55">
        <v>30.17516703070277</v>
      </c>
      <c r="L67" s="55">
        <v>1.8323538473273573</v>
      </c>
      <c r="M67" s="55">
        <v>1.6567929270281176</v>
      </c>
      <c r="N67" s="55">
        <v>0.13323717927593201</v>
      </c>
      <c r="O67" s="55">
        <v>1.3986939398620162E-3</v>
      </c>
      <c r="P67" s="55">
        <v>48.014579719923695</v>
      </c>
      <c r="Q67" s="55">
        <v>2.3720577716101534</v>
      </c>
      <c r="R67" s="55">
        <v>26.642273335702541</v>
      </c>
      <c r="S67" s="55">
        <v>20.671932961621518</v>
      </c>
      <c r="T67" s="55">
        <v>0</v>
      </c>
      <c r="U67" s="55">
        <v>25.224262101766172</v>
      </c>
      <c r="V67" s="55">
        <v>57.459114198187912</v>
      </c>
      <c r="W67" s="55">
        <v>0.49444223814271598</v>
      </c>
      <c r="X67" s="55">
        <v>8.8360116155796433</v>
      </c>
      <c r="Y67" s="56">
        <v>0</v>
      </c>
      <c r="Z67" s="56">
        <v>239.93133444609452</v>
      </c>
      <c r="AA67" s="54">
        <v>7.4861013036309041</v>
      </c>
      <c r="AB67" s="55">
        <v>0</v>
      </c>
      <c r="AC67" s="56">
        <v>0</v>
      </c>
      <c r="AD67" s="56">
        <v>7.4861013036309041</v>
      </c>
      <c r="AE67" s="54">
        <v>48.286789352241257</v>
      </c>
      <c r="AF67" s="55">
        <v>310.83023530213779</v>
      </c>
      <c r="AG67" s="55">
        <v>2.4521745348876918</v>
      </c>
      <c r="AH67" s="56">
        <v>4.1688356769069506</v>
      </c>
      <c r="AI67" s="56">
        <v>365.76125328887866</v>
      </c>
      <c r="AJ67" s="57">
        <v>613.36884081392122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0.99913234235775339</v>
      </c>
      <c r="H68" s="55">
        <v>0.34289647234084963</v>
      </c>
      <c r="I68" s="55">
        <v>5.5257834121454796E-2</v>
      </c>
      <c r="J68" s="55">
        <v>2.338895440658721</v>
      </c>
      <c r="K68" s="55">
        <v>2.8835578731737419</v>
      </c>
      <c r="L68" s="55">
        <v>0.47736849714945012</v>
      </c>
      <c r="M68" s="55">
        <v>5.8819888025209493E-3</v>
      </c>
      <c r="N68" s="55">
        <v>0.22227331677561099</v>
      </c>
      <c r="O68" s="55">
        <v>0</v>
      </c>
      <c r="P68" s="55">
        <v>0.20092170939843804</v>
      </c>
      <c r="Q68" s="55">
        <v>0.14445001651118597</v>
      </c>
      <c r="R68" s="55">
        <v>17.261249691150535</v>
      </c>
      <c r="S68" s="55">
        <v>0.99998482869401151</v>
      </c>
      <c r="T68" s="55">
        <v>0</v>
      </c>
      <c r="U68" s="55">
        <v>14.676237262885323</v>
      </c>
      <c r="V68" s="55">
        <v>1.4096165988703835</v>
      </c>
      <c r="W68" s="55">
        <v>289.52490001241085</v>
      </c>
      <c r="X68" s="55">
        <v>49.129489587372625</v>
      </c>
      <c r="Y68" s="56">
        <v>0</v>
      </c>
      <c r="Z68" s="56">
        <v>380.40755159414681</v>
      </c>
      <c r="AA68" s="54">
        <v>0</v>
      </c>
      <c r="AB68" s="55">
        <v>0</v>
      </c>
      <c r="AC68" s="56">
        <v>0</v>
      </c>
      <c r="AD68" s="56">
        <v>0</v>
      </c>
      <c r="AE68" s="54">
        <v>7.1717594831048519</v>
      </c>
      <c r="AF68" s="55">
        <v>0.14345336124650093</v>
      </c>
      <c r="AG68" s="55">
        <v>371.97983335149758</v>
      </c>
      <c r="AH68" s="56">
        <v>1.0725308096318475</v>
      </c>
      <c r="AI68" s="56">
        <v>380.36726569038774</v>
      </c>
      <c r="AJ68" s="57">
        <v>761.03461278949919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113.77699157121243</v>
      </c>
      <c r="F69" s="55">
        <v>0</v>
      </c>
      <c r="G69" s="55">
        <v>2.773274498169395E-14</v>
      </c>
      <c r="H69" s="55">
        <v>0</v>
      </c>
      <c r="I69" s="55">
        <v>0</v>
      </c>
      <c r="J69" s="55">
        <v>0.42183309401624136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0.7421152454539145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114.94093991068254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114.94093991068254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1.0421556287755231</v>
      </c>
      <c r="H71" s="55">
        <v>0</v>
      </c>
      <c r="I71" s="55">
        <v>0</v>
      </c>
      <c r="J71" s="55">
        <v>0</v>
      </c>
      <c r="K71" s="55">
        <v>0</v>
      </c>
      <c r="L71" s="55">
        <v>0.16866788020413018</v>
      </c>
      <c r="M71" s="55">
        <v>0</v>
      </c>
      <c r="N71" s="55">
        <v>0</v>
      </c>
      <c r="O71" s="55">
        <v>0</v>
      </c>
      <c r="P71" s="55">
        <v>0.13679320237765588</v>
      </c>
      <c r="Q71" s="55">
        <v>0</v>
      </c>
      <c r="R71" s="55">
        <v>1.1310700867135979</v>
      </c>
      <c r="S71" s="55">
        <v>0</v>
      </c>
      <c r="T71" s="55">
        <v>0</v>
      </c>
      <c r="U71" s="55">
        <v>0</v>
      </c>
      <c r="V71" s="55">
        <v>2.5172079321576755</v>
      </c>
      <c r="W71" s="55">
        <v>5.8223962696245551E-2</v>
      </c>
      <c r="X71" s="55">
        <v>0.35449494895861966</v>
      </c>
      <c r="Y71" s="56">
        <v>0</v>
      </c>
      <c r="Z71" s="56">
        <v>5.4131666697266825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0</v>
      </c>
      <c r="AI71" s="56">
        <v>0.16716231155416422</v>
      </c>
      <c r="AJ71" s="57">
        <v>5.5821450306317599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0.47048379914394378</v>
      </c>
      <c r="G72" s="55">
        <v>60.478580279060303</v>
      </c>
      <c r="H72" s="55">
        <v>2.896517611664593</v>
      </c>
      <c r="I72" s="55">
        <v>2.3871038276041325</v>
      </c>
      <c r="J72" s="55">
        <v>73.71336307057193</v>
      </c>
      <c r="K72" s="55">
        <v>34.98535296926984</v>
      </c>
      <c r="L72" s="55">
        <v>4.9320260378237464</v>
      </c>
      <c r="M72" s="55">
        <v>4.4366731186424193</v>
      </c>
      <c r="N72" s="55">
        <v>10.832263940979587</v>
      </c>
      <c r="O72" s="55">
        <v>1.8462285318653657</v>
      </c>
      <c r="P72" s="55">
        <v>140.07481299682672</v>
      </c>
      <c r="Q72" s="55">
        <v>18.088183433811544</v>
      </c>
      <c r="R72" s="55">
        <v>101.88538318244477</v>
      </c>
      <c r="S72" s="55">
        <v>28.255842039913304</v>
      </c>
      <c r="T72" s="55">
        <v>0</v>
      </c>
      <c r="U72" s="55">
        <v>28.162333461607702</v>
      </c>
      <c r="V72" s="55">
        <v>10.811971262842604</v>
      </c>
      <c r="W72" s="55">
        <v>6.3885502633028102</v>
      </c>
      <c r="X72" s="55">
        <v>14.843956296421318</v>
      </c>
      <c r="Y72" s="56">
        <v>0</v>
      </c>
      <c r="Z72" s="56">
        <v>542.970420230429</v>
      </c>
      <c r="AA72" s="54">
        <v>0.23071126684856189</v>
      </c>
      <c r="AB72" s="55">
        <v>0</v>
      </c>
      <c r="AC72" s="56">
        <v>0</v>
      </c>
      <c r="AD72" s="56">
        <v>0.23071126684856189</v>
      </c>
      <c r="AE72" s="54">
        <v>12.864113120392814</v>
      </c>
      <c r="AF72" s="55">
        <v>1.3434886471064063</v>
      </c>
      <c r="AG72" s="55">
        <v>1.9049817005563522E-2</v>
      </c>
      <c r="AH72" s="56">
        <v>4.8287179522467349</v>
      </c>
      <c r="AI72" s="56">
        <v>19.236966789095444</v>
      </c>
      <c r="AJ72" s="57">
        <v>562.58201881905461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8"/>
      <c r="C77" s="63">
        <v>1047.3885332573566</v>
      </c>
      <c r="D77" s="64">
        <v>2726.5573739221281</v>
      </c>
      <c r="E77" s="64">
        <v>3507.9230802824459</v>
      </c>
      <c r="F77" s="64">
        <v>693.86840203202962</v>
      </c>
      <c r="G77" s="64">
        <v>25336.903209699856</v>
      </c>
      <c r="H77" s="64">
        <v>9929.0783234452574</v>
      </c>
      <c r="I77" s="64">
        <v>2879.7334713384626</v>
      </c>
      <c r="J77" s="64">
        <v>4644.7154489091299</v>
      </c>
      <c r="K77" s="64">
        <v>4827.6446135796577</v>
      </c>
      <c r="L77" s="64">
        <v>3539.3793622267776</v>
      </c>
      <c r="M77" s="64">
        <v>2676.4629312079624</v>
      </c>
      <c r="N77" s="64">
        <v>2527.8147808522181</v>
      </c>
      <c r="O77" s="64">
        <v>8718.4078758745236</v>
      </c>
      <c r="P77" s="64">
        <v>10797.96045566865</v>
      </c>
      <c r="Q77" s="64">
        <v>6758.643116038952</v>
      </c>
      <c r="R77" s="64">
        <v>10687.046019532809</v>
      </c>
      <c r="S77" s="64">
        <v>3291.0716600304681</v>
      </c>
      <c r="T77" s="64">
        <v>97.314213021368815</v>
      </c>
      <c r="U77" s="64">
        <v>4855.4382849735093</v>
      </c>
      <c r="V77" s="64">
        <v>567.67488916698653</v>
      </c>
      <c r="W77" s="64">
        <v>1991.6848357567007</v>
      </c>
      <c r="X77" s="64">
        <v>3078.5516197879665</v>
      </c>
      <c r="Y77" s="65">
        <v>7118.297098971545</v>
      </c>
      <c r="Z77" s="66">
        <v>121751.4548738733</v>
      </c>
      <c r="AA77" s="63">
        <v>4565.9295546863086</v>
      </c>
      <c r="AB77" s="64">
        <v>706.74170165608359</v>
      </c>
      <c r="AC77" s="65">
        <v>0</v>
      </c>
      <c r="AD77" s="66">
        <v>5276.5858872434301</v>
      </c>
      <c r="AE77" s="63">
        <v>3427.9792074963448</v>
      </c>
      <c r="AF77" s="64">
        <v>1143.9595254909882</v>
      </c>
      <c r="AG77" s="64">
        <v>1198.8415928078978</v>
      </c>
      <c r="AH77" s="65">
        <v>275.87051786859394</v>
      </c>
      <c r="AI77" s="66">
        <v>6045.9233884105679</v>
      </c>
      <c r="AJ77" s="66">
        <v>133145.62861278447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68" t="s">
        <v>181</v>
      </c>
      <c r="C79" s="63">
        <v>5411.7122922184635</v>
      </c>
      <c r="D79" s="64">
        <v>12053.886409422414</v>
      </c>
      <c r="E79" s="64">
        <v>8020.5144096602608</v>
      </c>
      <c r="F79" s="64">
        <v>1240.6604494416904</v>
      </c>
      <c r="G79" s="64">
        <v>14671.95337828224</v>
      </c>
      <c r="H79" s="64">
        <v>8320.4075889235792</v>
      </c>
      <c r="I79" s="64">
        <v>2008.3828460322884</v>
      </c>
      <c r="J79" s="64">
        <v>3031.1592169940591</v>
      </c>
      <c r="K79" s="64">
        <v>2996.9665162651099</v>
      </c>
      <c r="L79" s="64">
        <v>2495.4173688031306</v>
      </c>
      <c r="M79" s="64">
        <v>1738.0713549389291</v>
      </c>
      <c r="N79" s="64">
        <v>4952.7189325513809</v>
      </c>
      <c r="O79" s="64">
        <v>6879.4373485287242</v>
      </c>
      <c r="P79" s="64">
        <v>23004.98671065598</v>
      </c>
      <c r="Q79" s="64">
        <v>5871.5975327286569</v>
      </c>
      <c r="R79" s="64">
        <v>19905.483320427102</v>
      </c>
      <c r="S79" s="64">
        <v>8010.2308936436393</v>
      </c>
      <c r="T79" s="64">
        <v>2415.1761951582071</v>
      </c>
      <c r="U79" s="64">
        <v>10944.267317758329</v>
      </c>
      <c r="V79" s="64">
        <v>2219.7844114116192</v>
      </c>
      <c r="W79" s="64">
        <v>3178.7256751795794</v>
      </c>
      <c r="X79" s="64">
        <v>4833.5201404434392</v>
      </c>
      <c r="Y79" s="65">
        <v>-7118.297098971545</v>
      </c>
      <c r="Z79" s="66">
        <v>145400.66883940549</v>
      </c>
      <c r="AA79" s="63">
        <v>627.00951247944249</v>
      </c>
      <c r="AB79" s="64">
        <v>16816.669556722969</v>
      </c>
      <c r="AC79" s="65">
        <v>2113.3828454637551</v>
      </c>
      <c r="AD79" s="66">
        <v>19542.308170427666</v>
      </c>
      <c r="AE79" s="63">
        <v>7040.6054534459145</v>
      </c>
      <c r="AF79" s="64">
        <v>4175.3821218492249</v>
      </c>
      <c r="AG79" s="64">
        <v>2165.7000659276719</v>
      </c>
      <c r="AH79" s="65">
        <v>332.4547083584788</v>
      </c>
      <c r="AI79" s="66">
        <v>13619.708105491722</v>
      </c>
      <c r="AJ79" s="66">
        <v>178585.65032858579</v>
      </c>
    </row>
    <row r="80" spans="2:37" ht="12" thickBot="1" x14ac:dyDescent="0.3">
      <c r="B80" s="68" t="s">
        <v>168</v>
      </c>
      <c r="C80" s="63">
        <v>6456.5368853943082</v>
      </c>
      <c r="D80" s="64">
        <v>14781.22094737527</v>
      </c>
      <c r="E80" s="64">
        <v>11530.880144404806</v>
      </c>
      <c r="F80" s="64">
        <v>1923.2019801500062</v>
      </c>
      <c r="G80" s="64">
        <v>39990.036468047496</v>
      </c>
      <c r="H80" s="64">
        <v>17647.06919975553</v>
      </c>
      <c r="I80" s="64">
        <v>4889.1305550549023</v>
      </c>
      <c r="J80" s="64">
        <v>7647.2177291953312</v>
      </c>
      <c r="K80" s="64">
        <v>7823.2901844298194</v>
      </c>
      <c r="L80" s="64">
        <v>6039.037351219501</v>
      </c>
      <c r="M80" s="64">
        <v>4413.5762449335107</v>
      </c>
      <c r="N80" s="64">
        <v>7439.745212592522</v>
      </c>
      <c r="O80" s="64">
        <v>15596.188407480762</v>
      </c>
      <c r="P80" s="64">
        <v>33804.924956173003</v>
      </c>
      <c r="Q80" s="64">
        <v>12633.374436176075</v>
      </c>
      <c r="R80" s="64">
        <v>30356.732174080465</v>
      </c>
      <c r="S80" s="64">
        <v>11253.178175762776</v>
      </c>
      <c r="T80" s="64">
        <v>2512.4333490284885</v>
      </c>
      <c r="U80" s="64">
        <v>15798.928991733112</v>
      </c>
      <c r="V80" s="64">
        <v>2787.5601504400433</v>
      </c>
      <c r="W80" s="64">
        <v>5170.2865216085347</v>
      </c>
      <c r="X80" s="64">
        <v>7914.1905352224021</v>
      </c>
      <c r="Y80" s="65">
        <v>0</v>
      </c>
      <c r="Z80" s="66">
        <v>267125.73175859172</v>
      </c>
      <c r="AA80" s="63">
        <v>5204.3829481657249</v>
      </c>
      <c r="AB80" s="64">
        <v>17522.946392047954</v>
      </c>
      <c r="AC80" s="65">
        <v>2113.3828454637551</v>
      </c>
      <c r="AD80" s="66">
        <v>24927.336972945312</v>
      </c>
      <c r="AE80" s="63">
        <v>10472.421806227136</v>
      </c>
      <c r="AF80" s="64">
        <v>5437.1475776589732</v>
      </c>
      <c r="AG80" s="64">
        <v>3378.0439442078641</v>
      </c>
      <c r="AH80" s="65">
        <v>610.00345278577822</v>
      </c>
      <c r="AI80" s="66">
        <v>19695.348268304449</v>
      </c>
      <c r="AJ80" s="66">
        <v>311699.04191423458</v>
      </c>
    </row>
    <row r="81" spans="2:36" x14ac:dyDescent="0.25">
      <c r="B81" s="555" t="s">
        <v>201</v>
      </c>
      <c r="C81" s="555"/>
      <c r="D81" s="555"/>
      <c r="E81" s="555"/>
      <c r="F81" s="555"/>
      <c r="G81" s="555"/>
      <c r="H81" s="555"/>
      <c r="I81" s="555"/>
      <c r="J81" s="555"/>
      <c r="K81" s="555"/>
      <c r="L81" s="555"/>
      <c r="M81" s="555"/>
      <c r="N81" s="555"/>
      <c r="O81" s="555"/>
      <c r="P81" s="555"/>
      <c r="Q81" s="555"/>
      <c r="R81" s="555"/>
      <c r="S81" s="555"/>
      <c r="T81" s="555"/>
      <c r="U81" s="555"/>
      <c r="V81" s="555"/>
      <c r="W81" s="555"/>
      <c r="X81" s="555"/>
      <c r="Y81" s="555"/>
      <c r="Z81" s="555"/>
      <c r="AA81" s="555"/>
      <c r="AB81" s="555"/>
      <c r="AC81" s="555"/>
      <c r="AD81" s="555"/>
      <c r="AE81" s="555"/>
      <c r="AF81" s="555"/>
      <c r="AG81" s="555"/>
      <c r="AH81" s="555"/>
      <c r="AI81" s="555"/>
      <c r="AJ81" s="555"/>
    </row>
    <row r="82" spans="2:36" ht="13.5" customHeight="1" thickBot="1" x14ac:dyDescent="0.3">
      <c r="B82" s="27" t="s">
        <v>3</v>
      </c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</row>
    <row r="83" spans="2:36" ht="12.75" thickBot="1" x14ac:dyDescent="0.3">
      <c r="B83" s="2" t="s">
        <v>2</v>
      </c>
      <c r="M83" s="70" t="s">
        <v>182</v>
      </c>
      <c r="N83" s="71"/>
      <c r="O83" s="71"/>
      <c r="P83" s="71"/>
      <c r="Q83" s="71"/>
      <c r="R83" s="72"/>
    </row>
    <row r="84" spans="2:36" ht="12" x14ac:dyDescent="0.25">
      <c r="B84" s="2" t="s">
        <v>1</v>
      </c>
      <c r="M84" s="73" t="s">
        <v>181</v>
      </c>
      <c r="N84" s="74" t="s">
        <v>180</v>
      </c>
      <c r="O84" s="75"/>
      <c r="P84" s="75"/>
      <c r="Q84" s="75"/>
      <c r="R84" s="76"/>
    </row>
    <row r="85" spans="2:36" ht="12.75" thickBot="1" x14ac:dyDescent="0.3">
      <c r="B85" s="2" t="s">
        <v>179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 t="s">
        <v>168</v>
      </c>
      <c r="N85" s="79" t="s">
        <v>167</v>
      </c>
      <c r="O85" s="80"/>
      <c r="P85" s="80"/>
      <c r="Q85" s="80"/>
      <c r="R85" s="81"/>
      <c r="S85" s="77"/>
    </row>
    <row r="86" spans="2:36" x14ac:dyDescent="0.25">
      <c r="B86" s="2" t="s">
        <v>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2:36" x14ac:dyDescent="0.25">
      <c r="M87" s="82"/>
      <c r="N87" s="82"/>
      <c r="O87" s="82"/>
      <c r="P87" s="82"/>
      <c r="Q87" s="82"/>
      <c r="R87" s="82"/>
    </row>
    <row r="88" spans="2:36" hidden="1" x14ac:dyDescent="0.25"/>
    <row r="89" spans="2:36" hidden="1" x14ac:dyDescent="0.25"/>
    <row r="90" spans="2:36" hidden="1" x14ac:dyDescent="0.25"/>
    <row r="91" spans="2:36" hidden="1" x14ac:dyDescent="0.25"/>
    <row r="92" spans="2:36" hidden="1" x14ac:dyDescent="0.25"/>
    <row r="93" spans="2:36" hidden="1" x14ac:dyDescent="0.25"/>
    <row r="94" spans="2:36" hidden="1" x14ac:dyDescent="0.25"/>
    <row r="95" spans="2:36" hidden="1" x14ac:dyDescent="0.25"/>
    <row r="96" spans="2:3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PuGvg7u2CZpCdrhfkrN9oNmOXZYpskXAQi0AbqwwypSvVD8nQ8n904Sus/fnkoTTDsBL6+uIYnB0GkKXUbXY3A==" saltValue="eAi3i+YFcn/5RUBO9zWQcw==" spinCount="100000" sheet="1" objects="1" scenarios="1"/>
  <mergeCells count="36">
    <mergeCell ref="AH8:AH9"/>
    <mergeCell ref="L8:L9"/>
    <mergeCell ref="M8:M9"/>
    <mergeCell ref="AE8:AE9"/>
    <mergeCell ref="AC8:AC9"/>
    <mergeCell ref="AD8:AD9"/>
    <mergeCell ref="AG8:AG9"/>
    <mergeCell ref="N8:N9"/>
    <mergeCell ref="O8:O9"/>
    <mergeCell ref="P8:P9"/>
    <mergeCell ref="AA8:AA9"/>
    <mergeCell ref="AB8:AB9"/>
    <mergeCell ref="B8:B9"/>
    <mergeCell ref="C8:C9"/>
    <mergeCell ref="D8:D9"/>
    <mergeCell ref="E8:E9"/>
    <mergeCell ref="K8:K9"/>
    <mergeCell ref="I8:I9"/>
    <mergeCell ref="J8:J9"/>
    <mergeCell ref="F8:F9"/>
    <mergeCell ref="B81:AJ81"/>
    <mergeCell ref="AJ8:AJ9"/>
    <mergeCell ref="Q8:Q9"/>
    <mergeCell ref="W8:W9"/>
    <mergeCell ref="X8:X9"/>
    <mergeCell ref="Y8:Y9"/>
    <mergeCell ref="Z8:Z9"/>
    <mergeCell ref="R8:R9"/>
    <mergeCell ref="S8:S9"/>
    <mergeCell ref="AF8:AF9"/>
    <mergeCell ref="AI8:AI9"/>
    <mergeCell ref="T8:T9"/>
    <mergeCell ref="U8:U9"/>
    <mergeCell ref="V8:V9"/>
    <mergeCell ref="G8:G9"/>
    <mergeCell ref="H8:H9"/>
  </mergeCells>
  <conditionalFormatting sqref="AJ10">
    <cfRule type="cellIs" dxfId="84" priority="3" stopIfTrue="1" operator="lessThan">
      <formula>0.049</formula>
    </cfRule>
  </conditionalFormatting>
  <conditionalFormatting sqref="AE11:AJ76 AE10:AI10 C10:AD76">
    <cfRule type="cellIs" dxfId="83" priority="2" stopIfTrue="1" operator="lessThanOrEqual">
      <formula>0</formula>
    </cfRule>
  </conditionalFormatting>
  <conditionalFormatting sqref="C79:AJ80">
    <cfRule type="cellIs" dxfId="8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X85"/>
  <sheetViews>
    <sheetView showGridLines="0" zoomScaleSheetLayoutView="7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8.75" customHeight="1" x14ac:dyDescent="0.25">
      <c r="B1" s="14" t="s">
        <v>411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166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1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186.33837486061677</v>
      </c>
      <c r="E9" s="30">
        <v>5882.6477549002375</v>
      </c>
      <c r="F9" s="31">
        <v>0</v>
      </c>
      <c r="G9" s="32">
        <v>5882.6477549002375</v>
      </c>
      <c r="H9" s="30">
        <v>1321.1038954717317</v>
      </c>
      <c r="I9" s="31">
        <v>0</v>
      </c>
      <c r="J9" s="32">
        <v>1321.1038954717317</v>
      </c>
      <c r="K9" s="29">
        <v>0</v>
      </c>
      <c r="L9" s="29">
        <v>-29.409972498599824</v>
      </c>
      <c r="M9" s="33">
        <v>7311.1420725164817</v>
      </c>
      <c r="N9" s="17"/>
    </row>
    <row r="10" spans="2:14" x14ac:dyDescent="0.25">
      <c r="B10" s="6" t="s">
        <v>68</v>
      </c>
      <c r="C10" s="5" t="s">
        <v>148</v>
      </c>
      <c r="D10" s="34">
        <v>2074.5232759234891</v>
      </c>
      <c r="E10" s="35">
        <v>104.68542918088934</v>
      </c>
      <c r="F10" s="36">
        <v>0</v>
      </c>
      <c r="G10" s="34">
        <v>104.68542918088934</v>
      </c>
      <c r="H10" s="35">
        <v>4717.0633065098091</v>
      </c>
      <c r="I10" s="36">
        <v>0</v>
      </c>
      <c r="J10" s="34">
        <v>4717.0633065098091</v>
      </c>
      <c r="K10" s="37">
        <v>0</v>
      </c>
      <c r="L10" s="37">
        <v>65.073064154472306</v>
      </c>
      <c r="M10" s="38">
        <v>6951.5919081802167</v>
      </c>
      <c r="N10" s="17"/>
    </row>
    <row r="11" spans="2:14" x14ac:dyDescent="0.25">
      <c r="B11" s="6" t="s">
        <v>67</v>
      </c>
      <c r="C11" s="5" t="s">
        <v>147</v>
      </c>
      <c r="D11" s="37">
        <v>192.06123772571917</v>
      </c>
      <c r="E11" s="35">
        <v>17.993988525495926</v>
      </c>
      <c r="F11" s="36">
        <v>0</v>
      </c>
      <c r="G11" s="34">
        <v>17.993988525495926</v>
      </c>
      <c r="H11" s="35">
        <v>2809.7172844229945</v>
      </c>
      <c r="I11" s="36">
        <v>0</v>
      </c>
      <c r="J11" s="34">
        <v>2809.7172844229945</v>
      </c>
      <c r="K11" s="37">
        <v>0</v>
      </c>
      <c r="L11" s="37">
        <v>6.0270158615418863</v>
      </c>
      <c r="M11" s="38">
        <v>3022.2369775347297</v>
      </c>
      <c r="N11" s="17"/>
    </row>
    <row r="12" spans="2:14" x14ac:dyDescent="0.25">
      <c r="B12" s="6" t="s">
        <v>66</v>
      </c>
      <c r="C12" s="5" t="s">
        <v>146</v>
      </c>
      <c r="D12" s="34">
        <v>105.79476323941643</v>
      </c>
      <c r="E12" s="35">
        <v>19.291653449755465</v>
      </c>
      <c r="F12" s="36">
        <v>0</v>
      </c>
      <c r="G12" s="34">
        <v>19.291653449755465</v>
      </c>
      <c r="H12" s="35">
        <v>1449.6520676579366</v>
      </c>
      <c r="I12" s="36">
        <v>0</v>
      </c>
      <c r="J12" s="34">
        <v>1449.6520676579366</v>
      </c>
      <c r="K12" s="37">
        <v>0</v>
      </c>
      <c r="L12" s="37">
        <v>0</v>
      </c>
      <c r="M12" s="38">
        <v>1578.3225201341243</v>
      </c>
      <c r="N12" s="17"/>
    </row>
    <row r="13" spans="2:14" x14ac:dyDescent="0.25">
      <c r="B13" s="6" t="s">
        <v>65</v>
      </c>
      <c r="C13" s="5" t="s">
        <v>145</v>
      </c>
      <c r="D13" s="34">
        <v>183.61912101973752</v>
      </c>
      <c r="E13" s="35">
        <v>711.55726493837278</v>
      </c>
      <c r="F13" s="36">
        <v>0</v>
      </c>
      <c r="G13" s="34">
        <v>711.55726493837278</v>
      </c>
      <c r="H13" s="35">
        <v>4077.941702367596</v>
      </c>
      <c r="I13" s="36">
        <v>0</v>
      </c>
      <c r="J13" s="34">
        <v>4077.941702367596</v>
      </c>
      <c r="K13" s="37">
        <v>0</v>
      </c>
      <c r="L13" s="37">
        <v>9.1761836261337297</v>
      </c>
      <c r="M13" s="38">
        <v>4974.9768677937818</v>
      </c>
      <c r="N13" s="17"/>
    </row>
    <row r="14" spans="2:14" x14ac:dyDescent="0.25">
      <c r="B14" s="6" t="s">
        <v>64</v>
      </c>
      <c r="C14" s="5" t="s">
        <v>144</v>
      </c>
      <c r="D14" s="34">
        <v>201.82685591053439</v>
      </c>
      <c r="E14" s="35">
        <v>934.31285307801636</v>
      </c>
      <c r="F14" s="36">
        <v>0</v>
      </c>
      <c r="G14" s="34">
        <v>934.31285307801636</v>
      </c>
      <c r="H14" s="35">
        <v>1127.2603253595648</v>
      </c>
      <c r="I14" s="36">
        <v>0</v>
      </c>
      <c r="J14" s="34">
        <v>1127.2603253595648</v>
      </c>
      <c r="K14" s="37">
        <v>0</v>
      </c>
      <c r="L14" s="37">
        <v>1.5395131294053011</v>
      </c>
      <c r="M14" s="38">
        <v>2264.3655430275212</v>
      </c>
      <c r="N14" s="17"/>
    </row>
    <row r="15" spans="2:14" x14ac:dyDescent="0.25">
      <c r="B15" s="6" t="s">
        <v>63</v>
      </c>
      <c r="C15" s="5" t="s">
        <v>143</v>
      </c>
      <c r="D15" s="37">
        <v>950.20539190554052</v>
      </c>
      <c r="E15" s="35">
        <v>112.25980111245568</v>
      </c>
      <c r="F15" s="36">
        <v>0</v>
      </c>
      <c r="G15" s="34">
        <v>112.25980111245568</v>
      </c>
      <c r="H15" s="35">
        <v>155.58148048740273</v>
      </c>
      <c r="I15" s="36">
        <v>0</v>
      </c>
      <c r="J15" s="34">
        <v>155.58148048740273</v>
      </c>
      <c r="K15" s="37">
        <v>0</v>
      </c>
      <c r="L15" s="37">
        <v>-24.171134458192014</v>
      </c>
      <c r="M15" s="38">
        <v>1173.1277117904051</v>
      </c>
      <c r="N15" s="17"/>
    </row>
    <row r="16" spans="2:14" x14ac:dyDescent="0.25">
      <c r="B16" s="6" t="s">
        <v>62</v>
      </c>
      <c r="C16" s="5" t="s">
        <v>142</v>
      </c>
      <c r="D16" s="34">
        <v>238.43086802952564</v>
      </c>
      <c r="E16" s="35">
        <v>397.84143930208654</v>
      </c>
      <c r="F16" s="36">
        <v>0</v>
      </c>
      <c r="G16" s="34">
        <v>397.84143930208654</v>
      </c>
      <c r="H16" s="35">
        <v>21.03510176080383</v>
      </c>
      <c r="I16" s="36">
        <v>0</v>
      </c>
      <c r="J16" s="34">
        <v>21.03510176080383</v>
      </c>
      <c r="K16" s="37">
        <v>0</v>
      </c>
      <c r="L16" s="37">
        <v>0</v>
      </c>
      <c r="M16" s="38">
        <v>656.81362219996424</v>
      </c>
      <c r="N16" s="17"/>
    </row>
    <row r="17" spans="2:14" x14ac:dyDescent="0.25">
      <c r="B17" s="6" t="s">
        <v>61</v>
      </c>
      <c r="C17" s="5" t="s">
        <v>141</v>
      </c>
      <c r="D17" s="34">
        <v>81.278686622093474</v>
      </c>
      <c r="E17" s="35">
        <v>17.437352914356964</v>
      </c>
      <c r="F17" s="36">
        <v>0</v>
      </c>
      <c r="G17" s="34">
        <v>17.437352914356964</v>
      </c>
      <c r="H17" s="35">
        <v>28.920715423987694</v>
      </c>
      <c r="I17" s="36">
        <v>0</v>
      </c>
      <c r="J17" s="34">
        <v>28.920715423987694</v>
      </c>
      <c r="K17" s="37">
        <v>0</v>
      </c>
      <c r="L17" s="37">
        <v>14.976157937267139</v>
      </c>
      <c r="M17" s="38">
        <v>138.43553460849515</v>
      </c>
      <c r="N17" s="17"/>
    </row>
    <row r="18" spans="2:14" x14ac:dyDescent="0.25">
      <c r="B18" s="6" t="s">
        <v>60</v>
      </c>
      <c r="C18" s="5" t="s">
        <v>140</v>
      </c>
      <c r="D18" s="34">
        <v>150.22827693823493</v>
      </c>
      <c r="E18" s="35">
        <v>231.88824156665672</v>
      </c>
      <c r="F18" s="36">
        <v>0</v>
      </c>
      <c r="G18" s="34">
        <v>231.88824156665672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379.34141363289746</v>
      </c>
      <c r="N18" s="17"/>
    </row>
    <row r="19" spans="2:14" x14ac:dyDescent="0.25">
      <c r="B19" s="6" t="s">
        <v>59</v>
      </c>
      <c r="C19" s="5" t="s">
        <v>139</v>
      </c>
      <c r="D19" s="37">
        <v>2053.8526774139923</v>
      </c>
      <c r="E19" s="35">
        <v>0</v>
      </c>
      <c r="F19" s="36">
        <v>0</v>
      </c>
      <c r="G19" s="34">
        <v>0</v>
      </c>
      <c r="H19" s="35">
        <v>4.2949311651990154</v>
      </c>
      <c r="I19" s="36">
        <v>0</v>
      </c>
      <c r="J19" s="34">
        <v>4.2949311651990154</v>
      </c>
      <c r="K19" s="37">
        <v>0</v>
      </c>
      <c r="L19" s="37">
        <v>22.121128916214573</v>
      </c>
      <c r="M19" s="38">
        <v>2080.2940241340029</v>
      </c>
      <c r="N19" s="17"/>
    </row>
    <row r="20" spans="2:14" x14ac:dyDescent="0.25">
      <c r="B20" s="6" t="s">
        <v>58</v>
      </c>
      <c r="C20" s="5" t="s">
        <v>138</v>
      </c>
      <c r="D20" s="34">
        <v>203.68189140707153</v>
      </c>
      <c r="E20" s="35">
        <v>0</v>
      </c>
      <c r="F20" s="36">
        <v>0</v>
      </c>
      <c r="G20" s="34">
        <v>0</v>
      </c>
      <c r="H20" s="35">
        <v>17.734502185283326</v>
      </c>
      <c r="I20" s="36">
        <v>0</v>
      </c>
      <c r="J20" s="34">
        <v>17.734502185283326</v>
      </c>
      <c r="K20" s="37">
        <v>0</v>
      </c>
      <c r="L20" s="37">
        <v>1.460994212934E-2</v>
      </c>
      <c r="M20" s="38">
        <v>222.61260469668773</v>
      </c>
      <c r="N20" s="17"/>
    </row>
    <row r="21" spans="2:14" x14ac:dyDescent="0.25">
      <c r="B21" s="6" t="s">
        <v>57</v>
      </c>
      <c r="C21" s="5" t="s">
        <v>137</v>
      </c>
      <c r="D21" s="34">
        <v>5669.4341582031793</v>
      </c>
      <c r="E21" s="35">
        <v>9.1090680895220721</v>
      </c>
      <c r="F21" s="36">
        <v>0</v>
      </c>
      <c r="G21" s="34">
        <v>9.1090680895220721</v>
      </c>
      <c r="H21" s="35">
        <v>1155.2496715788157</v>
      </c>
      <c r="I21" s="36">
        <v>0</v>
      </c>
      <c r="J21" s="34">
        <v>1155.2496715788157</v>
      </c>
      <c r="K21" s="37">
        <v>11.419356147797425</v>
      </c>
      <c r="L21" s="37">
        <v>120.93271060369042</v>
      </c>
      <c r="M21" s="38">
        <v>6987.1149260652664</v>
      </c>
      <c r="N21" s="17"/>
    </row>
    <row r="22" spans="2:14" x14ac:dyDescent="0.25">
      <c r="B22" s="6" t="s">
        <v>56</v>
      </c>
      <c r="C22" s="5" t="s">
        <v>136</v>
      </c>
      <c r="D22" s="34">
        <v>765.99644529198542</v>
      </c>
      <c r="E22" s="35">
        <v>23.197765483160598</v>
      </c>
      <c r="F22" s="36">
        <v>0</v>
      </c>
      <c r="G22" s="34">
        <v>23.197765483160598</v>
      </c>
      <c r="H22" s="35">
        <v>2433.4344739963099</v>
      </c>
      <c r="I22" s="36">
        <v>0</v>
      </c>
      <c r="J22" s="34">
        <v>2433.4344739963099</v>
      </c>
      <c r="K22" s="37">
        <v>0</v>
      </c>
      <c r="L22" s="37">
        <v>0.3627619988669154</v>
      </c>
      <c r="M22" s="38">
        <v>3225.0709559422921</v>
      </c>
      <c r="N22" s="17"/>
    </row>
    <row r="23" spans="2:14" x14ac:dyDescent="0.25">
      <c r="B23" s="6" t="s">
        <v>55</v>
      </c>
      <c r="C23" s="5" t="s">
        <v>135</v>
      </c>
      <c r="D23" s="34">
        <v>1232.2722094378439</v>
      </c>
      <c r="E23" s="35">
        <v>1236.7464267449448</v>
      </c>
      <c r="F23" s="36">
        <v>0</v>
      </c>
      <c r="G23" s="34">
        <v>1236.7464267449448</v>
      </c>
      <c r="H23" s="35">
        <v>1618.2134192902247</v>
      </c>
      <c r="I23" s="36">
        <v>0</v>
      </c>
      <c r="J23" s="34">
        <v>1618.2134192902247</v>
      </c>
      <c r="K23" s="37">
        <v>0</v>
      </c>
      <c r="L23" s="37">
        <v>56.373282921029293</v>
      </c>
      <c r="M23" s="38">
        <v>4113.6024021540088</v>
      </c>
      <c r="N23" s="17"/>
    </row>
    <row r="24" spans="2:14" x14ac:dyDescent="0.25">
      <c r="B24" s="6" t="s">
        <v>54</v>
      </c>
      <c r="C24" s="5" t="s">
        <v>134</v>
      </c>
      <c r="D24" s="37">
        <v>185.96880028690529</v>
      </c>
      <c r="E24" s="35">
        <v>341.84867860234641</v>
      </c>
      <c r="F24" s="36">
        <v>0</v>
      </c>
      <c r="G24" s="34">
        <v>341.84867860234641</v>
      </c>
      <c r="H24" s="35">
        <v>325.35484118181705</v>
      </c>
      <c r="I24" s="36">
        <v>0</v>
      </c>
      <c r="J24" s="34">
        <v>325.35484118181705</v>
      </c>
      <c r="K24" s="37">
        <v>0</v>
      </c>
      <c r="L24" s="37">
        <v>-7.9044965427143177E-2</v>
      </c>
      <c r="M24" s="38">
        <v>837.32213219273785</v>
      </c>
      <c r="N24" s="17"/>
    </row>
    <row r="25" spans="2:14" x14ac:dyDescent="0.25">
      <c r="B25" s="6" t="s">
        <v>53</v>
      </c>
      <c r="C25" s="5" t="s">
        <v>133</v>
      </c>
      <c r="D25" s="37">
        <v>33.850034998387045</v>
      </c>
      <c r="E25" s="35">
        <v>428.73440876593304</v>
      </c>
      <c r="F25" s="36">
        <v>0</v>
      </c>
      <c r="G25" s="34">
        <v>428.73440876593304</v>
      </c>
      <c r="H25" s="35">
        <v>0</v>
      </c>
      <c r="I25" s="36">
        <v>0</v>
      </c>
      <c r="J25" s="34">
        <v>0</v>
      </c>
      <c r="K25" s="37">
        <v>0</v>
      </c>
      <c r="L25" s="37">
        <v>-6.4520004632077255</v>
      </c>
      <c r="M25" s="38">
        <v>536.74002298877167</v>
      </c>
      <c r="N25" s="17"/>
    </row>
    <row r="26" spans="2:14" x14ac:dyDescent="0.25">
      <c r="B26" s="6" t="s">
        <v>52</v>
      </c>
      <c r="C26" s="5" t="s">
        <v>132</v>
      </c>
      <c r="D26" s="37">
        <v>1094.8233175818916</v>
      </c>
      <c r="E26" s="35">
        <v>15.815827312073871</v>
      </c>
      <c r="F26" s="36">
        <v>0</v>
      </c>
      <c r="G26" s="34">
        <v>15.815827312073871</v>
      </c>
      <c r="H26" s="35">
        <v>28.035367435393628</v>
      </c>
      <c r="I26" s="36">
        <v>0</v>
      </c>
      <c r="J26" s="34">
        <v>28.035367435393628</v>
      </c>
      <c r="K26" s="37">
        <v>0</v>
      </c>
      <c r="L26" s="37">
        <v>27.75703037254647</v>
      </c>
      <c r="M26" s="38">
        <v>1167.8841146758466</v>
      </c>
      <c r="N26" s="17"/>
    </row>
    <row r="27" spans="2:14" x14ac:dyDescent="0.25">
      <c r="B27" s="6" t="s">
        <v>51</v>
      </c>
      <c r="C27" s="5" t="s">
        <v>131</v>
      </c>
      <c r="D27" s="34">
        <v>417.48755833803688</v>
      </c>
      <c r="E27" s="35">
        <v>908.55193687853466</v>
      </c>
      <c r="F27" s="36">
        <v>0</v>
      </c>
      <c r="G27" s="34">
        <v>908.55193687853466</v>
      </c>
      <c r="H27" s="35">
        <v>96.697750541177356</v>
      </c>
      <c r="I27" s="36">
        <v>0</v>
      </c>
      <c r="J27" s="34">
        <v>96.697750541177356</v>
      </c>
      <c r="K27" s="37">
        <v>0</v>
      </c>
      <c r="L27" s="37">
        <v>6.3597400687759977</v>
      </c>
      <c r="M27" s="38">
        <v>1482.7584928897863</v>
      </c>
      <c r="N27" s="17"/>
    </row>
    <row r="28" spans="2:14" x14ac:dyDescent="0.25">
      <c r="B28" s="6" t="s">
        <v>50</v>
      </c>
      <c r="C28" s="5" t="s">
        <v>130</v>
      </c>
      <c r="D28" s="37">
        <v>2497.975342687675</v>
      </c>
      <c r="E28" s="35">
        <v>156.31408998579818</v>
      </c>
      <c r="F28" s="36">
        <v>0</v>
      </c>
      <c r="G28" s="34">
        <v>156.31408998579818</v>
      </c>
      <c r="H28" s="35">
        <v>7135.7532540774246</v>
      </c>
      <c r="I28" s="36">
        <v>0</v>
      </c>
      <c r="J28" s="34">
        <v>7135.7532540774246</v>
      </c>
      <c r="K28" s="37">
        <v>0</v>
      </c>
      <c r="L28" s="37">
        <v>-8.7748556180962183</v>
      </c>
      <c r="M28" s="38">
        <v>9779.5508927910942</v>
      </c>
      <c r="N28" s="17"/>
    </row>
    <row r="29" spans="2:14" x14ac:dyDescent="0.25">
      <c r="B29" s="6" t="s">
        <v>49</v>
      </c>
      <c r="C29" s="5" t="s">
        <v>129</v>
      </c>
      <c r="D29" s="34">
        <v>38.312324180752888</v>
      </c>
      <c r="E29" s="35">
        <v>102.66571199970208</v>
      </c>
      <c r="F29" s="36">
        <v>0</v>
      </c>
      <c r="G29" s="34">
        <v>102.66571199970208</v>
      </c>
      <c r="H29" s="35">
        <v>369.37884659901266</v>
      </c>
      <c r="I29" s="36">
        <v>0</v>
      </c>
      <c r="J29" s="34">
        <v>369.37884659901266</v>
      </c>
      <c r="K29" s="37">
        <v>0</v>
      </c>
      <c r="L29" s="37">
        <v>-7.5656489112400358</v>
      </c>
      <c r="M29" s="38">
        <v>535.25432399151566</v>
      </c>
      <c r="N29" s="17"/>
    </row>
    <row r="30" spans="2:14" x14ac:dyDescent="0.25">
      <c r="B30" s="6" t="s">
        <v>48</v>
      </c>
      <c r="C30" s="5" t="s">
        <v>128</v>
      </c>
      <c r="D30" s="34">
        <v>409.04622806730197</v>
      </c>
      <c r="E30" s="35">
        <v>523.0331618817678</v>
      </c>
      <c r="F30" s="36">
        <v>0</v>
      </c>
      <c r="G30" s="34">
        <v>523.0331618817678</v>
      </c>
      <c r="H30" s="35">
        <v>973.35244429519491</v>
      </c>
      <c r="I30" s="36">
        <v>0</v>
      </c>
      <c r="J30" s="34">
        <v>973.35244429519491</v>
      </c>
      <c r="K30" s="37">
        <v>0</v>
      </c>
      <c r="L30" s="37">
        <v>60.424693113715882</v>
      </c>
      <c r="M30" s="38">
        <v>1957.95721308008</v>
      </c>
      <c r="N30" s="17"/>
    </row>
    <row r="31" spans="2:14" x14ac:dyDescent="0.25">
      <c r="B31" s="6" t="s">
        <v>47</v>
      </c>
      <c r="C31" s="5" t="s">
        <v>127</v>
      </c>
      <c r="D31" s="34">
        <v>1461.7926125853332</v>
      </c>
      <c r="E31" s="35">
        <v>1086.6475870451932</v>
      </c>
      <c r="F31" s="36">
        <v>0</v>
      </c>
      <c r="G31" s="34">
        <v>1086.6475870451932</v>
      </c>
      <c r="H31" s="35">
        <v>1463.7519405732069</v>
      </c>
      <c r="I31" s="36">
        <v>0</v>
      </c>
      <c r="J31" s="34">
        <v>1463.7519405732069</v>
      </c>
      <c r="K31" s="37">
        <v>0</v>
      </c>
      <c r="L31" s="37">
        <v>-33.850573799849087</v>
      </c>
      <c r="M31" s="38">
        <v>3967.44888548977</v>
      </c>
      <c r="N31" s="17"/>
    </row>
    <row r="32" spans="2:14" x14ac:dyDescent="0.25">
      <c r="B32" s="6" t="s">
        <v>46</v>
      </c>
      <c r="C32" s="5" t="s">
        <v>126</v>
      </c>
      <c r="D32" s="34">
        <v>1902.590696429837</v>
      </c>
      <c r="E32" s="35">
        <v>288.15328317678217</v>
      </c>
      <c r="F32" s="36">
        <v>0</v>
      </c>
      <c r="G32" s="34">
        <v>288.15328317678217</v>
      </c>
      <c r="H32" s="35">
        <v>4162.8044296965973</v>
      </c>
      <c r="I32" s="36">
        <v>0</v>
      </c>
      <c r="J32" s="34">
        <v>4162.8044296965973</v>
      </c>
      <c r="K32" s="37">
        <v>0</v>
      </c>
      <c r="L32" s="37">
        <v>-28.793108842117377</v>
      </c>
      <c r="M32" s="38">
        <v>6273.9731354687156</v>
      </c>
      <c r="N32" s="17"/>
    </row>
    <row r="33" spans="2:14" x14ac:dyDescent="0.25">
      <c r="B33" s="6" t="s">
        <v>45</v>
      </c>
      <c r="C33" s="5" t="s">
        <v>125</v>
      </c>
      <c r="D33" s="34">
        <v>1233.5251869063475</v>
      </c>
      <c r="E33" s="35">
        <v>142.75217036452668</v>
      </c>
      <c r="F33" s="36">
        <v>0</v>
      </c>
      <c r="G33" s="34">
        <v>142.75217036452668</v>
      </c>
      <c r="H33" s="35">
        <v>208.28358019424874</v>
      </c>
      <c r="I33" s="36">
        <v>0</v>
      </c>
      <c r="J33" s="34">
        <v>208.28358019424874</v>
      </c>
      <c r="K33" s="37">
        <v>0</v>
      </c>
      <c r="L33" s="37">
        <v>43.894577193881496</v>
      </c>
      <c r="M33" s="38">
        <v>1624.3959179237995</v>
      </c>
      <c r="N33" s="17"/>
    </row>
    <row r="34" spans="2:14" x14ac:dyDescent="0.25">
      <c r="B34" s="6" t="s">
        <v>44</v>
      </c>
      <c r="C34" s="5" t="s">
        <v>124</v>
      </c>
      <c r="D34" s="37">
        <v>454.30318233483501</v>
      </c>
      <c r="E34" s="35">
        <v>359.49493228632741</v>
      </c>
      <c r="F34" s="36">
        <v>0</v>
      </c>
      <c r="G34" s="34">
        <v>359.49493228632741</v>
      </c>
      <c r="H34" s="35">
        <v>5325.0763859975777</v>
      </c>
      <c r="I34" s="36">
        <v>0</v>
      </c>
      <c r="J34" s="34">
        <v>5325.0763859975777</v>
      </c>
      <c r="K34" s="37">
        <v>0</v>
      </c>
      <c r="L34" s="37">
        <v>-28.338028217592189</v>
      </c>
      <c r="M34" s="38">
        <v>6077.8253022470799</v>
      </c>
      <c r="N34" s="17"/>
    </row>
    <row r="35" spans="2:14" x14ac:dyDescent="0.25">
      <c r="B35" s="6" t="s">
        <v>43</v>
      </c>
      <c r="C35" s="5" t="s">
        <v>123</v>
      </c>
      <c r="D35" s="34">
        <v>1023.2556924982434</v>
      </c>
      <c r="E35" s="35">
        <v>2427.4831876816702</v>
      </c>
      <c r="F35" s="36">
        <v>0</v>
      </c>
      <c r="G35" s="34">
        <v>2427.4831876816702</v>
      </c>
      <c r="H35" s="35">
        <v>2529.6569713756785</v>
      </c>
      <c r="I35" s="36">
        <v>0</v>
      </c>
      <c r="J35" s="34">
        <v>2529.6569713756785</v>
      </c>
      <c r="K35" s="37">
        <v>0</v>
      </c>
      <c r="L35" s="37">
        <v>-515.86733937065458</v>
      </c>
      <c r="M35" s="38">
        <v>5878.828284033847</v>
      </c>
      <c r="N35" s="17"/>
    </row>
    <row r="36" spans="2:14" x14ac:dyDescent="0.25">
      <c r="B36" s="6" t="s">
        <v>42</v>
      </c>
      <c r="C36" s="5" t="s">
        <v>122</v>
      </c>
      <c r="D36" s="37">
        <v>43.96558694689746</v>
      </c>
      <c r="E36" s="35">
        <v>64.090179027668768</v>
      </c>
      <c r="F36" s="36">
        <v>0</v>
      </c>
      <c r="G36" s="34">
        <v>64.090179027668768</v>
      </c>
      <c r="H36" s="35">
        <v>670.62182812767333</v>
      </c>
      <c r="I36" s="36">
        <v>0</v>
      </c>
      <c r="J36" s="34">
        <v>670.62182812767333</v>
      </c>
      <c r="K36" s="37">
        <v>0</v>
      </c>
      <c r="L36" s="37">
        <v>1.5315974410990518</v>
      </c>
      <c r="M36" s="38">
        <v>779.52646156222693</v>
      </c>
      <c r="N36" s="17"/>
    </row>
    <row r="37" spans="2:14" x14ac:dyDescent="0.25">
      <c r="B37" s="6" t="s">
        <v>41</v>
      </c>
      <c r="C37" s="5" t="s">
        <v>121</v>
      </c>
      <c r="D37" s="34">
        <v>846.57677624904181</v>
      </c>
      <c r="E37" s="35">
        <v>48.675101119410805</v>
      </c>
      <c r="F37" s="36">
        <v>0</v>
      </c>
      <c r="G37" s="34">
        <v>48.675101119410805</v>
      </c>
      <c r="H37" s="35">
        <v>3706.0069602967583</v>
      </c>
      <c r="I37" s="36">
        <v>0</v>
      </c>
      <c r="J37" s="34">
        <v>3706.0069602967583</v>
      </c>
      <c r="K37" s="37">
        <v>0</v>
      </c>
      <c r="L37" s="37">
        <v>-37.42719453655733</v>
      </c>
      <c r="M37" s="38">
        <v>4572.4196910101391</v>
      </c>
      <c r="N37" s="17"/>
    </row>
    <row r="38" spans="2:14" x14ac:dyDescent="0.25">
      <c r="B38" s="6" t="s">
        <v>40</v>
      </c>
      <c r="C38" s="5" t="s">
        <v>120</v>
      </c>
      <c r="D38" s="34">
        <v>1665.0676564855301</v>
      </c>
      <c r="E38" s="35">
        <v>1323.3793090199827</v>
      </c>
      <c r="F38" s="36">
        <v>0</v>
      </c>
      <c r="G38" s="34">
        <v>1323.3793090199827</v>
      </c>
      <c r="H38" s="35">
        <v>4349.830956656644</v>
      </c>
      <c r="I38" s="36">
        <v>0</v>
      </c>
      <c r="J38" s="34">
        <v>4349.830956656644</v>
      </c>
      <c r="K38" s="37">
        <v>0</v>
      </c>
      <c r="L38" s="37">
        <v>39.519998874437832</v>
      </c>
      <c r="M38" s="38">
        <v>7324.3009426954259</v>
      </c>
      <c r="N38" s="17"/>
    </row>
    <row r="39" spans="2:14" x14ac:dyDescent="0.25">
      <c r="B39" s="6" t="s">
        <v>39</v>
      </c>
      <c r="C39" s="5" t="s">
        <v>119</v>
      </c>
      <c r="D39" s="34">
        <v>403.09653379826284</v>
      </c>
      <c r="E39" s="35">
        <v>647.33552783177583</v>
      </c>
      <c r="F39" s="36">
        <v>0</v>
      </c>
      <c r="G39" s="34">
        <v>647.33552783177583</v>
      </c>
      <c r="H39" s="35">
        <v>1885.333375920153</v>
      </c>
      <c r="I39" s="36">
        <v>0</v>
      </c>
      <c r="J39" s="34">
        <v>1885.333375920153</v>
      </c>
      <c r="K39" s="37">
        <v>0</v>
      </c>
      <c r="L39" s="37">
        <v>21.807481651367116</v>
      </c>
      <c r="M39" s="38">
        <v>2964.7877382172383</v>
      </c>
      <c r="N39" s="17"/>
    </row>
    <row r="40" spans="2:14" x14ac:dyDescent="0.25">
      <c r="B40" s="6" t="s">
        <v>38</v>
      </c>
      <c r="C40" s="5" t="s">
        <v>118</v>
      </c>
      <c r="D40" s="34">
        <v>455.93397868129063</v>
      </c>
      <c r="E40" s="35">
        <v>557.00952137603542</v>
      </c>
      <c r="F40" s="36">
        <v>0</v>
      </c>
      <c r="G40" s="34">
        <v>557.00952137603542</v>
      </c>
      <c r="H40" s="35">
        <v>3319.3807442625903</v>
      </c>
      <c r="I40" s="36">
        <v>0</v>
      </c>
      <c r="J40" s="34">
        <v>3319.3807442625903</v>
      </c>
      <c r="K40" s="37">
        <v>0</v>
      </c>
      <c r="L40" s="37">
        <v>150.52341801504775</v>
      </c>
      <c r="M40" s="38">
        <v>4377.3120371636296</v>
      </c>
      <c r="N40" s="17"/>
    </row>
    <row r="41" spans="2:14" x14ac:dyDescent="0.25">
      <c r="B41" s="6" t="s">
        <v>37</v>
      </c>
      <c r="C41" s="5" t="s">
        <v>117</v>
      </c>
      <c r="D41" s="34">
        <v>0</v>
      </c>
      <c r="E41" s="35">
        <v>91.02100225033297</v>
      </c>
      <c r="F41" s="36">
        <v>0</v>
      </c>
      <c r="G41" s="34">
        <v>91.02100225033297</v>
      </c>
      <c r="H41" s="35">
        <v>932.50416265145611</v>
      </c>
      <c r="I41" s="36">
        <v>0</v>
      </c>
      <c r="J41" s="34">
        <v>932.50416265145611</v>
      </c>
      <c r="K41" s="37">
        <v>0</v>
      </c>
      <c r="L41" s="37">
        <v>-30.363698097216137</v>
      </c>
      <c r="M41" s="38">
        <v>949.21786306293598</v>
      </c>
      <c r="N41" s="17"/>
    </row>
    <row r="42" spans="2:14" x14ac:dyDescent="0.25">
      <c r="B42" s="6" t="s">
        <v>36</v>
      </c>
      <c r="C42" s="5" t="s">
        <v>116</v>
      </c>
      <c r="D42" s="34">
        <v>7015.824752601512</v>
      </c>
      <c r="E42" s="35">
        <v>9626.4649908881202</v>
      </c>
      <c r="F42" s="36">
        <v>0</v>
      </c>
      <c r="G42" s="34">
        <v>9626.4649908881202</v>
      </c>
      <c r="H42" s="35">
        <v>9384.2690637904652</v>
      </c>
      <c r="I42" s="36">
        <v>0</v>
      </c>
      <c r="J42" s="34">
        <v>9384.2690637904652</v>
      </c>
      <c r="K42" s="37">
        <v>0</v>
      </c>
      <c r="L42" s="37">
        <v>-523.11913213408229</v>
      </c>
      <c r="M42" s="38">
        <v>25504.106398503372</v>
      </c>
      <c r="N42" s="17"/>
    </row>
    <row r="43" spans="2:14" x14ac:dyDescent="0.25">
      <c r="B43" s="6" t="s">
        <v>35</v>
      </c>
      <c r="C43" s="5" t="s">
        <v>115</v>
      </c>
      <c r="D43" s="37">
        <v>601.68133306660661</v>
      </c>
      <c r="E43" s="35">
        <v>331.35840780157571</v>
      </c>
      <c r="F43" s="36">
        <v>0</v>
      </c>
      <c r="G43" s="34">
        <v>331.35840780157571</v>
      </c>
      <c r="H43" s="35">
        <v>3472.7575314726423</v>
      </c>
      <c r="I43" s="36">
        <v>0</v>
      </c>
      <c r="J43" s="34">
        <v>3472.7575314726423</v>
      </c>
      <c r="K43" s="37">
        <v>0</v>
      </c>
      <c r="L43" s="37">
        <v>-83.522757332236026</v>
      </c>
      <c r="M43" s="38">
        <v>4311.4095122838444</v>
      </c>
      <c r="N43" s="17"/>
    </row>
    <row r="44" spans="2:14" x14ac:dyDescent="0.25">
      <c r="B44" s="6" t="s">
        <v>34</v>
      </c>
      <c r="C44" s="5" t="s">
        <v>114</v>
      </c>
      <c r="D44" s="34">
        <v>2259.9017003120771</v>
      </c>
      <c r="E44" s="35">
        <v>346.06681226493725</v>
      </c>
      <c r="F44" s="36">
        <v>0</v>
      </c>
      <c r="G44" s="34">
        <v>346.06681226493725</v>
      </c>
      <c r="H44" s="35">
        <v>33.007758764778494</v>
      </c>
      <c r="I44" s="36">
        <v>0</v>
      </c>
      <c r="J44" s="34">
        <v>33.007758764778494</v>
      </c>
      <c r="K44" s="37">
        <v>0</v>
      </c>
      <c r="L44" s="37">
        <v>99.135001589700423</v>
      </c>
      <c r="M44" s="38">
        <v>2737.2131449400463</v>
      </c>
      <c r="N44" s="17"/>
    </row>
    <row r="45" spans="2:14" x14ac:dyDescent="0.25">
      <c r="B45" s="6" t="s">
        <v>33</v>
      </c>
      <c r="C45" s="5" t="s">
        <v>113</v>
      </c>
      <c r="D45" s="34">
        <v>4417.84569065494</v>
      </c>
      <c r="E45" s="35">
        <v>1011.4090657029585</v>
      </c>
      <c r="F45" s="36">
        <v>0</v>
      </c>
      <c r="G45" s="34">
        <v>1011.4090657029585</v>
      </c>
      <c r="H45" s="35">
        <v>1923.7147271231981</v>
      </c>
      <c r="I45" s="36">
        <v>0</v>
      </c>
      <c r="J45" s="34">
        <v>1923.7147271231981</v>
      </c>
      <c r="K45" s="37">
        <v>0</v>
      </c>
      <c r="L45" s="37">
        <v>-96.541010848303159</v>
      </c>
      <c r="M45" s="38">
        <v>7248.7521816237568</v>
      </c>
      <c r="N45" s="17"/>
    </row>
    <row r="46" spans="2:14" x14ac:dyDescent="0.25">
      <c r="B46" s="6" t="s">
        <v>32</v>
      </c>
      <c r="C46" s="5" t="s">
        <v>112</v>
      </c>
      <c r="D46" s="34">
        <v>7048.6986887656003</v>
      </c>
      <c r="E46" s="35">
        <v>653.14410188823479</v>
      </c>
      <c r="F46" s="36">
        <v>0</v>
      </c>
      <c r="G46" s="34">
        <v>653.14410188823479</v>
      </c>
      <c r="H46" s="35">
        <v>2952.556398514896</v>
      </c>
      <c r="I46" s="36">
        <v>0</v>
      </c>
      <c r="J46" s="34">
        <v>2952.556398514896</v>
      </c>
      <c r="K46" s="37">
        <v>0</v>
      </c>
      <c r="L46" s="37">
        <v>-636.21793513090392</v>
      </c>
      <c r="M46" s="38">
        <v>9834.1749288116662</v>
      </c>
      <c r="N46" s="17"/>
    </row>
    <row r="47" spans="2:14" x14ac:dyDescent="0.25">
      <c r="B47" s="6" t="s">
        <v>31</v>
      </c>
      <c r="C47" s="5" t="s">
        <v>111</v>
      </c>
      <c r="D47" s="34">
        <v>10541.662815701662</v>
      </c>
      <c r="E47" s="35">
        <v>4373.4206953777266</v>
      </c>
      <c r="F47" s="36">
        <v>0</v>
      </c>
      <c r="G47" s="34">
        <v>4373.4206953777266</v>
      </c>
      <c r="H47" s="35">
        <v>6923.7839078661254</v>
      </c>
      <c r="I47" s="36">
        <v>819.3452827685594</v>
      </c>
      <c r="J47" s="34">
        <v>7745.5618508519656</v>
      </c>
      <c r="K47" s="37">
        <v>0</v>
      </c>
      <c r="L47" s="37">
        <v>228.79370816920644</v>
      </c>
      <c r="M47" s="38">
        <v>22322.502681498299</v>
      </c>
      <c r="N47" s="17"/>
    </row>
    <row r="48" spans="2:14" x14ac:dyDescent="0.25">
      <c r="B48" s="6" t="s">
        <v>30</v>
      </c>
      <c r="C48" s="5" t="s">
        <v>110</v>
      </c>
      <c r="D48" s="34">
        <v>3972.8746529486953</v>
      </c>
      <c r="E48" s="35">
        <v>1014.5187113896345</v>
      </c>
      <c r="F48" s="36">
        <v>0</v>
      </c>
      <c r="G48" s="34">
        <v>1014.5187113896345</v>
      </c>
      <c r="H48" s="35">
        <v>1687.0649675119869</v>
      </c>
      <c r="I48" s="36">
        <v>0</v>
      </c>
      <c r="J48" s="34">
        <v>1687.0649675119869</v>
      </c>
      <c r="K48" s="37">
        <v>0</v>
      </c>
      <c r="L48" s="37">
        <v>-145.67138811095964</v>
      </c>
      <c r="M48" s="38">
        <v>6572.176251718025</v>
      </c>
      <c r="N48" s="17"/>
    </row>
    <row r="49" spans="2:14" x14ac:dyDescent="0.25">
      <c r="B49" s="6" t="s">
        <v>29</v>
      </c>
      <c r="C49" s="5" t="s">
        <v>109</v>
      </c>
      <c r="D49" s="34">
        <v>5733.2950580407469</v>
      </c>
      <c r="E49" s="35">
        <v>685.5573043728424</v>
      </c>
      <c r="F49" s="36">
        <v>0</v>
      </c>
      <c r="G49" s="34">
        <v>685.5573043728424</v>
      </c>
      <c r="H49" s="35">
        <v>210.02961315004811</v>
      </c>
      <c r="I49" s="36">
        <v>0</v>
      </c>
      <c r="J49" s="34">
        <v>210.02961315004811</v>
      </c>
      <c r="K49" s="37">
        <v>0</v>
      </c>
      <c r="L49" s="37">
        <v>-35.250879639509868</v>
      </c>
      <c r="M49" s="38">
        <v>6303.1106631687371</v>
      </c>
      <c r="N49" s="17"/>
    </row>
    <row r="50" spans="2:14" x14ac:dyDescent="0.25">
      <c r="B50" s="6" t="s">
        <v>28</v>
      </c>
      <c r="C50" s="5" t="s">
        <v>108</v>
      </c>
      <c r="D50" s="34">
        <v>3255.2082817706228</v>
      </c>
      <c r="E50" s="35">
        <v>1063.0495569513794</v>
      </c>
      <c r="F50" s="36">
        <v>0</v>
      </c>
      <c r="G50" s="34">
        <v>1063.0495569513794</v>
      </c>
      <c r="H50" s="35">
        <v>8.0612541585128039E-3</v>
      </c>
      <c r="I50" s="36">
        <v>0</v>
      </c>
      <c r="J50" s="34">
        <v>8.0612541585128039E-3</v>
      </c>
      <c r="K50" s="37">
        <v>0</v>
      </c>
      <c r="L50" s="37">
        <v>24.316091668020338</v>
      </c>
      <c r="M50" s="38">
        <v>4371.6440541963375</v>
      </c>
      <c r="N50" s="17"/>
    </row>
    <row r="51" spans="2:14" x14ac:dyDescent="0.25">
      <c r="B51" s="6" t="s">
        <v>27</v>
      </c>
      <c r="C51" s="5" t="s">
        <v>107</v>
      </c>
      <c r="D51" s="37">
        <v>6279.7746908006293</v>
      </c>
      <c r="E51" s="35">
        <v>1956.0691156046935</v>
      </c>
      <c r="F51" s="36">
        <v>0</v>
      </c>
      <c r="G51" s="34">
        <v>1956.0691156046935</v>
      </c>
      <c r="H51" s="35">
        <v>6651.7026641988305</v>
      </c>
      <c r="I51" s="36">
        <v>0</v>
      </c>
      <c r="J51" s="34">
        <v>6651.7026641988305</v>
      </c>
      <c r="K51" s="37">
        <v>16570.513535161681</v>
      </c>
      <c r="L51" s="37">
        <v>-586.61656450227895</v>
      </c>
      <c r="M51" s="38">
        <v>30828.569708621453</v>
      </c>
      <c r="N51" s="17"/>
    </row>
    <row r="52" spans="2:14" x14ac:dyDescent="0.25">
      <c r="B52" s="6" t="s">
        <v>26</v>
      </c>
      <c r="C52" s="5" t="s">
        <v>106</v>
      </c>
      <c r="D52" s="34">
        <v>19.955706222558874</v>
      </c>
      <c r="E52" s="35">
        <v>240.69807669451407</v>
      </c>
      <c r="F52" s="36">
        <v>0</v>
      </c>
      <c r="G52" s="34">
        <v>240.69807669451407</v>
      </c>
      <c r="H52" s="35">
        <v>1583.5294538047497</v>
      </c>
      <c r="I52" s="36">
        <v>0</v>
      </c>
      <c r="J52" s="34">
        <v>1583.5294538047497</v>
      </c>
      <c r="K52" s="37">
        <v>1508.8884050812367</v>
      </c>
      <c r="L52" s="37">
        <v>90.846625348963556</v>
      </c>
      <c r="M52" s="38">
        <v>3443.050563698017</v>
      </c>
      <c r="N52" s="17"/>
    </row>
    <row r="53" spans="2:14" x14ac:dyDescent="0.25">
      <c r="B53" s="6" t="s">
        <v>25</v>
      </c>
      <c r="C53" s="5" t="s">
        <v>105</v>
      </c>
      <c r="D53" s="37">
        <v>1228.5295435327339</v>
      </c>
      <c r="E53" s="35">
        <v>350.07725714327586</v>
      </c>
      <c r="F53" s="36">
        <v>0</v>
      </c>
      <c r="G53" s="34">
        <v>350.07725714327586</v>
      </c>
      <c r="H53" s="35">
        <v>2180.8699155258623</v>
      </c>
      <c r="I53" s="36">
        <v>0</v>
      </c>
      <c r="J53" s="34">
        <v>2180.8699155258623</v>
      </c>
      <c r="K53" s="37">
        <v>83.810751122800568</v>
      </c>
      <c r="L53" s="37">
        <v>-290.82851480315162</v>
      </c>
      <c r="M53" s="38">
        <v>3813.6310570664064</v>
      </c>
      <c r="N53" s="17"/>
    </row>
    <row r="54" spans="2:14" x14ac:dyDescent="0.25">
      <c r="B54" s="6" t="s">
        <v>24</v>
      </c>
      <c r="C54" s="5" t="s">
        <v>104</v>
      </c>
      <c r="D54" s="34">
        <v>401.51216792114565</v>
      </c>
      <c r="E54" s="35">
        <v>264.5793403373583</v>
      </c>
      <c r="F54" s="36">
        <v>0</v>
      </c>
      <c r="G54" s="34">
        <v>264.5793403373583</v>
      </c>
      <c r="H54" s="35">
        <v>0</v>
      </c>
      <c r="I54" s="36">
        <v>0</v>
      </c>
      <c r="J54" s="34">
        <v>0</v>
      </c>
      <c r="K54" s="37">
        <v>0</v>
      </c>
      <c r="L54" s="37">
        <v>-12.673147981413964</v>
      </c>
      <c r="M54" s="38">
        <v>647.66733321132938</v>
      </c>
      <c r="N54" s="17"/>
    </row>
    <row r="55" spans="2:14" x14ac:dyDescent="0.25">
      <c r="B55" s="6" t="s">
        <v>23</v>
      </c>
      <c r="C55" s="5" t="s">
        <v>103</v>
      </c>
      <c r="D55" s="34">
        <v>5709.159592867607</v>
      </c>
      <c r="E55" s="35">
        <v>91.993039474871992</v>
      </c>
      <c r="F55" s="36">
        <v>0</v>
      </c>
      <c r="G55" s="34">
        <v>91.993039474871992</v>
      </c>
      <c r="H55" s="35">
        <v>1690.4320939431504</v>
      </c>
      <c r="I55" s="36">
        <v>0</v>
      </c>
      <c r="J55" s="34">
        <v>1690.4320939431504</v>
      </c>
      <c r="K55" s="37">
        <v>0</v>
      </c>
      <c r="L55" s="37">
        <v>0</v>
      </c>
      <c r="M55" s="38">
        <v>7500.3586353239562</v>
      </c>
      <c r="N55" s="17"/>
    </row>
    <row r="56" spans="2:14" x14ac:dyDescent="0.25">
      <c r="B56" s="6" t="s">
        <v>22</v>
      </c>
      <c r="C56" s="5" t="s">
        <v>102</v>
      </c>
      <c r="D56" s="34">
        <v>5443.5477444540302</v>
      </c>
      <c r="E56" s="35">
        <v>0</v>
      </c>
      <c r="F56" s="36">
        <v>37.994195215153965</v>
      </c>
      <c r="G56" s="34">
        <v>37.994195215153965</v>
      </c>
      <c r="H56" s="35">
        <v>46.440539776806887</v>
      </c>
      <c r="I56" s="36">
        <v>0</v>
      </c>
      <c r="J56" s="34">
        <v>46.440539776806887</v>
      </c>
      <c r="K56" s="37">
        <v>15113.578561942801</v>
      </c>
      <c r="L56" s="37">
        <v>234.40620267435406</v>
      </c>
      <c r="M56" s="38">
        <v>20928.062585701504</v>
      </c>
      <c r="N56" s="17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17"/>
    </row>
    <row r="58" spans="2:14" x14ac:dyDescent="0.25">
      <c r="B58" s="6" t="s">
        <v>20</v>
      </c>
      <c r="C58" s="5" t="s">
        <v>100</v>
      </c>
      <c r="D58" s="34">
        <v>2072.6826469171879</v>
      </c>
      <c r="E58" s="35">
        <v>0</v>
      </c>
      <c r="F58" s="36">
        <v>0</v>
      </c>
      <c r="G58" s="34">
        <v>0</v>
      </c>
      <c r="H58" s="35">
        <v>11287.827348082315</v>
      </c>
      <c r="I58" s="36">
        <v>0</v>
      </c>
      <c r="J58" s="34">
        <v>11287.827348082315</v>
      </c>
      <c r="K58" s="37">
        <v>0</v>
      </c>
      <c r="L58" s="37">
        <v>0</v>
      </c>
      <c r="M58" s="38">
        <v>13331.844389274858</v>
      </c>
      <c r="N58" s="17"/>
    </row>
    <row r="59" spans="2:14" x14ac:dyDescent="0.25">
      <c r="B59" s="6" t="s">
        <v>19</v>
      </c>
      <c r="C59" s="5" t="s">
        <v>99</v>
      </c>
      <c r="D59" s="34">
        <v>2726.0026777028374</v>
      </c>
      <c r="E59" s="35">
        <v>0</v>
      </c>
      <c r="F59" s="36">
        <v>1128.6204964628519</v>
      </c>
      <c r="G59" s="34">
        <v>1128.6204964628519</v>
      </c>
      <c r="H59" s="35">
        <v>4358.7849612755381</v>
      </c>
      <c r="I59" s="36">
        <v>0</v>
      </c>
      <c r="J59" s="34">
        <v>4358.7849612755381</v>
      </c>
      <c r="K59" s="37">
        <v>0</v>
      </c>
      <c r="L59" s="37">
        <v>0</v>
      </c>
      <c r="M59" s="38">
        <v>8217.4264831386081</v>
      </c>
      <c r="N59" s="17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17"/>
    </row>
    <row r="61" spans="2:14" x14ac:dyDescent="0.25">
      <c r="B61" s="6" t="s">
        <v>17</v>
      </c>
      <c r="C61" s="5" t="s">
        <v>97</v>
      </c>
      <c r="D61" s="37">
        <v>4947.1348855416236</v>
      </c>
      <c r="E61" s="35">
        <v>0</v>
      </c>
      <c r="F61" s="36">
        <v>122.00503443143749</v>
      </c>
      <c r="G61" s="34">
        <v>122.00503443143749</v>
      </c>
      <c r="H61" s="35">
        <v>18594.20154369983</v>
      </c>
      <c r="I61" s="36">
        <v>0</v>
      </c>
      <c r="J61" s="34">
        <v>18594.20154369983</v>
      </c>
      <c r="K61" s="37">
        <v>0</v>
      </c>
      <c r="L61" s="37">
        <v>0</v>
      </c>
      <c r="M61" s="38">
        <v>23710.081948999115</v>
      </c>
      <c r="N61" s="17"/>
    </row>
    <row r="62" spans="2:14" x14ac:dyDescent="0.25">
      <c r="B62" s="6" t="s">
        <v>16</v>
      </c>
      <c r="C62" s="5" t="s">
        <v>96</v>
      </c>
      <c r="D62" s="34">
        <v>10122.868836886415</v>
      </c>
      <c r="E62" s="35">
        <v>0</v>
      </c>
      <c r="F62" s="36">
        <v>14.434939564150374</v>
      </c>
      <c r="G62" s="34">
        <v>14.434939564150374</v>
      </c>
      <c r="H62" s="35">
        <v>1614.0162354249408</v>
      </c>
      <c r="I62" s="36">
        <v>0</v>
      </c>
      <c r="J62" s="34">
        <v>1614.0162354249408</v>
      </c>
      <c r="K62" s="37">
        <v>0</v>
      </c>
      <c r="L62" s="37">
        <v>0</v>
      </c>
      <c r="M62" s="38">
        <v>11746.300798321494</v>
      </c>
      <c r="N62" s="17"/>
    </row>
    <row r="63" spans="2:14" x14ac:dyDescent="0.25">
      <c r="B63" s="6" t="s">
        <v>15</v>
      </c>
      <c r="C63" s="5" t="s">
        <v>95</v>
      </c>
      <c r="D63" s="34">
        <v>4849.6993688465845</v>
      </c>
      <c r="E63" s="35">
        <v>0</v>
      </c>
      <c r="F63" s="36">
        <v>0</v>
      </c>
      <c r="G63" s="34">
        <v>0</v>
      </c>
      <c r="H63" s="35">
        <v>20044.447382531082</v>
      </c>
      <c r="I63" s="36">
        <v>0</v>
      </c>
      <c r="J63" s="34">
        <v>20044.447382531082</v>
      </c>
      <c r="K63" s="37">
        <v>0</v>
      </c>
      <c r="L63" s="37">
        <v>0</v>
      </c>
      <c r="M63" s="38">
        <v>24894.692263172456</v>
      </c>
      <c r="N63" s="17"/>
    </row>
    <row r="64" spans="2:14" x14ac:dyDescent="0.25">
      <c r="B64" s="6" t="s">
        <v>14</v>
      </c>
      <c r="C64" s="5" t="s">
        <v>94</v>
      </c>
      <c r="D64" s="34">
        <v>14640.235391556396</v>
      </c>
      <c r="E64" s="35">
        <v>0</v>
      </c>
      <c r="F64" s="36">
        <v>730.71171773506785</v>
      </c>
      <c r="G64" s="34">
        <v>730.71171773506785</v>
      </c>
      <c r="H64" s="35">
        <v>4548.1517006327631</v>
      </c>
      <c r="I64" s="36">
        <v>0</v>
      </c>
      <c r="J64" s="34">
        <v>4548.151700632764</v>
      </c>
      <c r="K64" s="37">
        <v>44.954778456953392</v>
      </c>
      <c r="L64" s="37">
        <v>0</v>
      </c>
      <c r="M64" s="38">
        <v>20089.835806558767</v>
      </c>
      <c r="N64" s="17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446.47187640354252</v>
      </c>
      <c r="I65" s="36">
        <v>9630.790868543636</v>
      </c>
      <c r="J65" s="34">
        <v>10076.214012986238</v>
      </c>
      <c r="K65" s="37">
        <v>0</v>
      </c>
      <c r="L65" s="37">
        <v>0</v>
      </c>
      <c r="M65" s="38">
        <v>10076.214012986238</v>
      </c>
      <c r="N65" s="17"/>
    </row>
    <row r="66" spans="2:14" x14ac:dyDescent="0.25">
      <c r="B66" s="6" t="s">
        <v>12</v>
      </c>
      <c r="C66" s="5" t="s">
        <v>92</v>
      </c>
      <c r="D66" s="34">
        <v>613.36884081392122</v>
      </c>
      <c r="E66" s="35">
        <v>0</v>
      </c>
      <c r="F66" s="36">
        <v>0</v>
      </c>
      <c r="G66" s="34">
        <v>0</v>
      </c>
      <c r="H66" s="35">
        <v>2519.7984414134066</v>
      </c>
      <c r="I66" s="36">
        <v>5054.0787464692512</v>
      </c>
      <c r="J66" s="34">
        <v>7468.8296335168079</v>
      </c>
      <c r="K66" s="37">
        <v>0</v>
      </c>
      <c r="L66" s="37">
        <v>0</v>
      </c>
      <c r="M66" s="38">
        <v>8103.5774756687506</v>
      </c>
      <c r="N66" s="17"/>
    </row>
    <row r="67" spans="2:14" x14ac:dyDescent="0.25">
      <c r="B67" s="6" t="s">
        <v>11</v>
      </c>
      <c r="C67" s="5" t="s">
        <v>91</v>
      </c>
      <c r="D67" s="34">
        <v>761.03461278949919</v>
      </c>
      <c r="E67" s="35">
        <v>0</v>
      </c>
      <c r="F67" s="36">
        <v>0</v>
      </c>
      <c r="G67" s="34">
        <v>0</v>
      </c>
      <c r="H67" s="35">
        <v>5607.9167714123378</v>
      </c>
      <c r="I67" s="36">
        <v>2218.8841075426444</v>
      </c>
      <c r="J67" s="34">
        <v>7824.6462446849791</v>
      </c>
      <c r="K67" s="37">
        <v>0</v>
      </c>
      <c r="L67" s="37">
        <v>0</v>
      </c>
      <c r="M67" s="38">
        <v>8578.3339288777297</v>
      </c>
      <c r="N67" s="17"/>
    </row>
    <row r="68" spans="2:14" x14ac:dyDescent="0.25">
      <c r="B68" s="6" t="s">
        <v>10</v>
      </c>
      <c r="C68" s="5" t="s">
        <v>90</v>
      </c>
      <c r="D68" s="34">
        <v>114.94093991068254</v>
      </c>
      <c r="E68" s="35">
        <v>0</v>
      </c>
      <c r="F68" s="36">
        <v>0</v>
      </c>
      <c r="G68" s="34">
        <v>0</v>
      </c>
      <c r="H68" s="35">
        <v>19.723254683198839</v>
      </c>
      <c r="I68" s="36">
        <v>0</v>
      </c>
      <c r="J68" s="34">
        <v>19.723254683198839</v>
      </c>
      <c r="K68" s="37">
        <v>0</v>
      </c>
      <c r="L68" s="37">
        <v>0</v>
      </c>
      <c r="M68" s="38">
        <v>134.67206685564099</v>
      </c>
      <c r="N68" s="17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206.07960733311197</v>
      </c>
      <c r="I69" s="36">
        <v>0</v>
      </c>
      <c r="J69" s="34">
        <v>206.07960733311197</v>
      </c>
      <c r="K69" s="37">
        <v>0</v>
      </c>
      <c r="L69" s="37">
        <v>0</v>
      </c>
      <c r="M69" s="38">
        <v>206.07960733311197</v>
      </c>
      <c r="N69" s="17"/>
    </row>
    <row r="70" spans="2:14" ht="22.5" x14ac:dyDescent="0.25">
      <c r="B70" s="6" t="s">
        <v>8</v>
      </c>
      <c r="C70" s="5" t="s">
        <v>88</v>
      </c>
      <c r="D70" s="34">
        <v>5.5821450306317599</v>
      </c>
      <c r="E70" s="35">
        <v>0</v>
      </c>
      <c r="F70" s="36">
        <v>0</v>
      </c>
      <c r="G70" s="34">
        <v>0</v>
      </c>
      <c r="H70" s="35">
        <v>34.0627757774201</v>
      </c>
      <c r="I70" s="36">
        <v>0</v>
      </c>
      <c r="J70" s="34">
        <v>34.0627757774201</v>
      </c>
      <c r="K70" s="37">
        <v>0</v>
      </c>
      <c r="L70" s="37">
        <v>0</v>
      </c>
      <c r="M70" s="38">
        <v>39.648113333425876</v>
      </c>
      <c r="N70" s="17"/>
    </row>
    <row r="71" spans="2:14" x14ac:dyDescent="0.25">
      <c r="B71" s="6" t="s">
        <v>7</v>
      </c>
      <c r="C71" s="5" t="s">
        <v>87</v>
      </c>
      <c r="D71" s="34">
        <v>562.58201881905461</v>
      </c>
      <c r="E71" s="35">
        <v>0</v>
      </c>
      <c r="F71" s="36">
        <v>1.0165029907269003</v>
      </c>
      <c r="G71" s="34">
        <v>1.0165029907269003</v>
      </c>
      <c r="H71" s="35">
        <v>2382.8312426369948</v>
      </c>
      <c r="I71" s="36">
        <v>89.753862021663508</v>
      </c>
      <c r="J71" s="34">
        <v>2472.7999232261081</v>
      </c>
      <c r="K71" s="37">
        <v>0</v>
      </c>
      <c r="L71" s="37">
        <v>0</v>
      </c>
      <c r="M71" s="38">
        <v>3030.6600258335307</v>
      </c>
      <c r="N71" s="17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2113.3828141320828</v>
      </c>
      <c r="I72" s="36">
        <v>0</v>
      </c>
      <c r="J72" s="34">
        <v>2113.3828141320828</v>
      </c>
      <c r="K72" s="37">
        <v>0</v>
      </c>
      <c r="L72" s="37">
        <v>0</v>
      </c>
      <c r="M72" s="38">
        <v>2113.3828141320828</v>
      </c>
      <c r="N72" s="17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17"/>
    </row>
    <row r="74" spans="2:14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17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17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7352.426435222862</v>
      </c>
      <c r="G76" s="34">
        <v>7352.426435222862</v>
      </c>
      <c r="H76" s="35">
        <v>-4164.5499469388324</v>
      </c>
      <c r="I76" s="36">
        <v>0</v>
      </c>
      <c r="J76" s="34">
        <v>-4164.5499469388324</v>
      </c>
      <c r="K76" s="37">
        <v>0</v>
      </c>
      <c r="L76" s="37">
        <v>0</v>
      </c>
      <c r="M76" s="38">
        <v>3165.9122565783618</v>
      </c>
      <c r="N76" s="17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17"/>
    </row>
    <row r="78" spans="2:14" ht="12" thickBot="1" x14ac:dyDescent="0.3">
      <c r="B78" s="26"/>
      <c r="C78" s="26" t="s">
        <v>4</v>
      </c>
      <c r="D78" s="44">
        <v>133145.62861278447</v>
      </c>
      <c r="E78" s="45">
        <v>40960.151542279142</v>
      </c>
      <c r="F78" s="46">
        <v>9400.3608091228525</v>
      </c>
      <c r="G78" s="47">
        <v>50369.409613340424</v>
      </c>
      <c r="H78" s="45">
        <v>164094.77594451755</v>
      </c>
      <c r="I78" s="46">
        <v>17602.881555185348</v>
      </c>
      <c r="J78" s="47">
        <v>181619.73156507435</v>
      </c>
      <c r="K78" s="44">
        <v>33576.872540135155</v>
      </c>
      <c r="L78" s="44">
        <v>-2931.5263331788092</v>
      </c>
      <c r="M78" s="44">
        <v>396213.52839026635</v>
      </c>
      <c r="N78" s="17"/>
    </row>
    <row r="79" spans="2:14" x14ac:dyDescent="0.25">
      <c r="B79" s="555" t="s">
        <v>201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4"/>
    </row>
    <row r="80" spans="2:14" ht="12" x14ac:dyDescent="0.25">
      <c r="B80" s="27" t="s">
        <v>3</v>
      </c>
    </row>
    <row r="81" spans="2:2" x14ac:dyDescent="0.25">
      <c r="B81" s="2" t="s">
        <v>189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</sheetData>
  <sheetProtection algorithmName="SHA-512" hashValue="0M5FqMfzPXAcnWN3YZ/0uNVIHxgXrfjAXmSs+hEPMy6PYeTjbKVRj4OjnPvXiozZa5pNR65cTBUSYbLqWPOIew==" saltValue="gB6eMuRhx4bs2Eg3xWwwSg==" spinCount="100000" sheet="1" objects="1" scenarios="1"/>
  <mergeCells count="9">
    <mergeCell ref="C7:C8"/>
    <mergeCell ref="D7:D8"/>
    <mergeCell ref="E7:G7"/>
    <mergeCell ref="H7:J7"/>
    <mergeCell ref="B79:M79"/>
    <mergeCell ref="K7:K8"/>
    <mergeCell ref="L7:L8"/>
    <mergeCell ref="M7:M8"/>
    <mergeCell ref="B7:B8"/>
  </mergeCells>
  <conditionalFormatting sqref="M9:M73 D9:K73 D75:K75 M75:M76 K76 I76 D76:G76">
    <cfRule type="cellIs" dxfId="81" priority="2" stopIfTrue="1" operator="lessThan">
      <formula>0.049</formula>
    </cfRule>
  </conditionalFormatting>
  <conditionalFormatting sqref="L9:L73 L75:L76">
    <cfRule type="cellIs" dxfId="8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AU82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85546875" style="2" customWidth="1"/>
    <col min="4" max="4" width="10.5703125" style="2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4" width="7.28515625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214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10504.006576144335</v>
      </c>
      <c r="D10" s="50">
        <v>0</v>
      </c>
      <c r="E10" s="50">
        <v>0</v>
      </c>
      <c r="F10" s="50">
        <v>0</v>
      </c>
      <c r="G10" s="50">
        <v>4.8037809999999999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10508.810357144333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0.18778428</v>
      </c>
      <c r="AG10" s="50">
        <v>0</v>
      </c>
      <c r="AH10" s="51">
        <v>0</v>
      </c>
      <c r="AI10" s="52">
        <v>0.18778428</v>
      </c>
      <c r="AJ10" s="83">
        <v>10508.998141424334</v>
      </c>
      <c r="AK10" s="4"/>
    </row>
    <row r="11" spans="2:37" x14ac:dyDescent="0.25">
      <c r="B11" s="6" t="s">
        <v>68</v>
      </c>
      <c r="C11" s="54">
        <v>0</v>
      </c>
      <c r="D11" s="55">
        <v>4013.0461744339309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4013.0461744339309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4.2785000000000002E-3</v>
      </c>
      <c r="AG11" s="55">
        <v>0</v>
      </c>
      <c r="AH11" s="56">
        <v>0</v>
      </c>
      <c r="AI11" s="56">
        <v>4.2785000000000002E-3</v>
      </c>
      <c r="AJ11" s="57">
        <v>4013.050452933931</v>
      </c>
      <c r="AK11" s="4"/>
    </row>
    <row r="12" spans="2:37" x14ac:dyDescent="0.25">
      <c r="B12" s="6" t="s">
        <v>67</v>
      </c>
      <c r="C12" s="58">
        <v>0</v>
      </c>
      <c r="D12" s="55">
        <v>3141.1452113015971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3141.1452113015971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3141.1452113015971</v>
      </c>
      <c r="AK12" s="4"/>
    </row>
    <row r="13" spans="2:37" x14ac:dyDescent="0.25">
      <c r="B13" s="6" t="s">
        <v>66</v>
      </c>
      <c r="C13" s="54">
        <v>0</v>
      </c>
      <c r="D13" s="55">
        <v>2020.1056248604782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2020.1056248604782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2020.1056248604782</v>
      </c>
      <c r="AK13" s="4"/>
    </row>
    <row r="14" spans="2:37" x14ac:dyDescent="0.25">
      <c r="B14" s="6" t="s">
        <v>65</v>
      </c>
      <c r="C14" s="54">
        <v>0</v>
      </c>
      <c r="D14" s="55">
        <v>4183.5007084583003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4183.5007084583003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3.3570000000000002E-3</v>
      </c>
      <c r="AG14" s="55">
        <v>0</v>
      </c>
      <c r="AH14" s="56">
        <v>0</v>
      </c>
      <c r="AI14" s="56">
        <v>3.3570000000000002E-3</v>
      </c>
      <c r="AJ14" s="57">
        <v>4183.5040654583008</v>
      </c>
      <c r="AK14" s="4"/>
    </row>
    <row r="15" spans="2:37" x14ac:dyDescent="0.25">
      <c r="B15" s="6" t="s">
        <v>64</v>
      </c>
      <c r="C15" s="54">
        <v>0</v>
      </c>
      <c r="D15" s="55">
        <v>2854.3943877312513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2854.3943877312513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1.6154399999999999E-2</v>
      </c>
      <c r="AG15" s="55">
        <v>0</v>
      </c>
      <c r="AH15" s="56">
        <v>0</v>
      </c>
      <c r="AI15" s="56">
        <v>1.6154399999999999E-2</v>
      </c>
      <c r="AJ15" s="57">
        <v>2854.4105421312511</v>
      </c>
      <c r="AK15" s="4"/>
    </row>
    <row r="16" spans="2:37" x14ac:dyDescent="0.25">
      <c r="B16" s="6" t="s">
        <v>63</v>
      </c>
      <c r="C16" s="58">
        <v>0</v>
      </c>
      <c r="D16" s="55">
        <v>1319.8700915163367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1319.8700915163367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3.9665911399999998</v>
      </c>
      <c r="AG16" s="55">
        <v>0</v>
      </c>
      <c r="AH16" s="56">
        <v>0</v>
      </c>
      <c r="AI16" s="59">
        <v>3.9665911399999998</v>
      </c>
      <c r="AJ16" s="57">
        <v>1323.8366826563365</v>
      </c>
      <c r="AK16" s="4"/>
    </row>
    <row r="17" spans="2:37" x14ac:dyDescent="0.25">
      <c r="B17" s="6" t="s">
        <v>62</v>
      </c>
      <c r="C17" s="54">
        <v>0</v>
      </c>
      <c r="D17" s="55">
        <v>552.72538881688604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552.72538881688604</v>
      </c>
      <c r="AA17" s="54">
        <v>0</v>
      </c>
      <c r="AB17" s="55">
        <v>0</v>
      </c>
      <c r="AC17" s="56">
        <v>0</v>
      </c>
      <c r="AD17" s="56">
        <v>0</v>
      </c>
      <c r="AE17" s="54">
        <v>6.3181336100000003</v>
      </c>
      <c r="AF17" s="55">
        <v>0.27727687000000001</v>
      </c>
      <c r="AG17" s="55">
        <v>0</v>
      </c>
      <c r="AH17" s="56">
        <v>0</v>
      </c>
      <c r="AI17" s="56">
        <v>6.59541048</v>
      </c>
      <c r="AJ17" s="57">
        <v>559.32079929688598</v>
      </c>
      <c r="AK17" s="4"/>
    </row>
    <row r="18" spans="2:37" x14ac:dyDescent="0.25">
      <c r="B18" s="6" t="s">
        <v>61</v>
      </c>
      <c r="C18" s="54">
        <v>0</v>
      </c>
      <c r="D18" s="55">
        <v>84.465094584046653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84.465094584046653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0.11650400000000001</v>
      </c>
      <c r="AG18" s="55">
        <v>0</v>
      </c>
      <c r="AH18" s="56">
        <v>0</v>
      </c>
      <c r="AI18" s="56">
        <v>0.11650400000000001</v>
      </c>
      <c r="AJ18" s="57">
        <v>84.58159858404666</v>
      </c>
      <c r="AK18" s="4"/>
    </row>
    <row r="19" spans="2:37" x14ac:dyDescent="0.25">
      <c r="B19" s="6" t="s">
        <v>60</v>
      </c>
      <c r="C19" s="54">
        <v>0</v>
      </c>
      <c r="D19" s="55">
        <v>506.43989838124179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506.43989838124179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506.43989838124179</v>
      </c>
      <c r="AK19" s="4"/>
    </row>
    <row r="20" spans="2:37" x14ac:dyDescent="0.25">
      <c r="B20" s="6" t="s">
        <v>59</v>
      </c>
      <c r="C20" s="58">
        <v>0</v>
      </c>
      <c r="D20" s="55">
        <v>2890.7815283873242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2890.7815283873242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0.51455187000000002</v>
      </c>
      <c r="AG20" s="55">
        <v>0</v>
      </c>
      <c r="AH20" s="56">
        <v>0</v>
      </c>
      <c r="AI20" s="59">
        <v>0.51455187000000002</v>
      </c>
      <c r="AJ20" s="57">
        <v>2891.2960802573243</v>
      </c>
      <c r="AK20" s="4"/>
    </row>
    <row r="21" spans="2:37" x14ac:dyDescent="0.25">
      <c r="B21" s="6" t="s">
        <v>58</v>
      </c>
      <c r="C21" s="54">
        <v>0</v>
      </c>
      <c r="D21" s="55">
        <v>10.339124999999999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10.339124999999999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10.339124999999999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7704.0182046832406</v>
      </c>
      <c r="F22" s="55">
        <v>0</v>
      </c>
      <c r="G22" s="55">
        <v>268.06262543765166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2.36</v>
      </c>
      <c r="V22" s="55">
        <v>0</v>
      </c>
      <c r="W22" s="55">
        <v>0</v>
      </c>
      <c r="X22" s="55">
        <v>0</v>
      </c>
      <c r="Y22" s="56">
        <v>0</v>
      </c>
      <c r="Z22" s="56">
        <v>7974.4408301208923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0.65937751</v>
      </c>
      <c r="AG22" s="55">
        <v>0</v>
      </c>
      <c r="AH22" s="56">
        <v>0</v>
      </c>
      <c r="AI22" s="56">
        <v>0.65937751</v>
      </c>
      <c r="AJ22" s="57">
        <v>7975.1002076308923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3408.8762015362195</v>
      </c>
      <c r="F23" s="55">
        <v>0</v>
      </c>
      <c r="G23" s="55">
        <v>112.13633748746663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0.95155200000000006</v>
      </c>
      <c r="V23" s="55">
        <v>0</v>
      </c>
      <c r="W23" s="55">
        <v>0</v>
      </c>
      <c r="X23" s="55">
        <v>0</v>
      </c>
      <c r="Y23" s="56">
        <v>0</v>
      </c>
      <c r="Z23" s="56">
        <v>3521.9640910236863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0.65761225999999995</v>
      </c>
      <c r="AG23" s="55">
        <v>0</v>
      </c>
      <c r="AH23" s="56">
        <v>0</v>
      </c>
      <c r="AI23" s="56">
        <v>0.65761225999999995</v>
      </c>
      <c r="AJ23" s="57">
        <v>3522.6217032836862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3360.1815714866593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3360.1815714866593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1.3824250000000001E-2</v>
      </c>
      <c r="AG24" s="55">
        <v>0</v>
      </c>
      <c r="AH24" s="56">
        <v>0</v>
      </c>
      <c r="AI24" s="56">
        <v>1.3824250000000001E-2</v>
      </c>
      <c r="AJ24" s="57">
        <v>3360.1953957366595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847.09455853724126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847.09455853724126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0.29767772000000003</v>
      </c>
      <c r="AG25" s="55">
        <v>0</v>
      </c>
      <c r="AH25" s="56">
        <v>0</v>
      </c>
      <c r="AI25" s="59">
        <v>0.29767772000000003</v>
      </c>
      <c r="AJ25" s="57">
        <v>847.39223625724139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1592.7140437100002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1592.7140437100002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1592.7140437100002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1609.6992885255954</v>
      </c>
      <c r="G27" s="55">
        <v>0</v>
      </c>
      <c r="H27" s="55">
        <v>0</v>
      </c>
      <c r="I27" s="55">
        <v>0</v>
      </c>
      <c r="J27" s="55">
        <v>0</v>
      </c>
      <c r="K27" s="55">
        <v>4.3043998667129211</v>
      </c>
      <c r="L27" s="55">
        <v>0</v>
      </c>
      <c r="M27" s="55">
        <v>0</v>
      </c>
      <c r="N27" s="55">
        <v>0.85297599999999996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1614.8566643923084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1614.8566643923084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2965.4808262223637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2965.4808262223637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2965.4808262223637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11457.320873413095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11457.320873413095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1.5256800000000001E-2</v>
      </c>
      <c r="AG29" s="55">
        <v>0</v>
      </c>
      <c r="AH29" s="56">
        <v>0</v>
      </c>
      <c r="AI29" s="59">
        <v>1.5256800000000001E-2</v>
      </c>
      <c r="AJ29" s="57">
        <v>11457.336130213094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435.40223907156405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435.40223907156405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435.40223907156405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1518.2534384318883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1518.2534384318883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1518.2534384318883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3415.7992419306756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3415.7992419306756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3415.7992419306756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9809.1945932495182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9809.1945932495182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9809.1945932495182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1772.1722035247994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1772.1722035247994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1772.1722035247994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15726.086845478083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15726.086845478083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15726.086845478083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7183.7062110982442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7183.7062110982442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7183.7062110982442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1027.223694981516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1027.223694981516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1027.223694981516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4235.8684325958293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5.8792499997426051E-3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4235.8743118458287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4235.8743118458287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5357.4557773497372</v>
      </c>
      <c r="H39" s="55">
        <v>0</v>
      </c>
      <c r="I39" s="55">
        <v>0</v>
      </c>
      <c r="J39" s="55">
        <v>0.19153249999999999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5357.6473098497372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5357.6473098497372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2576.8443579736399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2576.8443579736399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2576.8443579736399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4156.1039430194005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4156.1039430194005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4156.1039430194005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537.81712801851995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537.81712801851995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537.81712801851995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18012.462127243733</v>
      </c>
      <c r="I43" s="55">
        <v>0</v>
      </c>
      <c r="J43" s="55">
        <v>0</v>
      </c>
      <c r="K43" s="55">
        <v>0</v>
      </c>
      <c r="L43" s="55">
        <v>0.70942282199945139</v>
      </c>
      <c r="M43" s="55">
        <v>0.85676952000000006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18014.02831958573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18014.02831958573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2918.34390332163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2918.34390332163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2918.34390332163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96.218348531484821</v>
      </c>
      <c r="I45" s="55">
        <v>2243.9762165448651</v>
      </c>
      <c r="J45" s="55">
        <v>0</v>
      </c>
      <c r="K45" s="55">
        <v>0</v>
      </c>
      <c r="L45" s="55">
        <v>0</v>
      </c>
      <c r="M45" s="55">
        <v>85.215446553885727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2425.4100116302357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2425.4100116302357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5.153581700000001</v>
      </c>
      <c r="H46" s="55">
        <v>2.8034270100000005</v>
      </c>
      <c r="I46" s="55">
        <v>3892.3217170673406</v>
      </c>
      <c r="J46" s="55">
        <v>0</v>
      </c>
      <c r="K46" s="55">
        <v>116.13217728000001</v>
      </c>
      <c r="L46" s="55">
        <v>0</v>
      </c>
      <c r="M46" s="55">
        <v>1.1316373153988455</v>
      </c>
      <c r="N46" s="55">
        <v>0.57745484630393229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6.9002066723050532</v>
      </c>
      <c r="V46" s="55">
        <v>0</v>
      </c>
      <c r="W46" s="55">
        <v>0</v>
      </c>
      <c r="X46" s="55">
        <v>0</v>
      </c>
      <c r="Y46" s="56">
        <v>0</v>
      </c>
      <c r="Z46" s="56">
        <v>4025.0202018913487</v>
      </c>
      <c r="AA46" s="54">
        <v>0</v>
      </c>
      <c r="AB46" s="55">
        <v>0</v>
      </c>
      <c r="AC46" s="56">
        <v>0</v>
      </c>
      <c r="AD46" s="56">
        <v>0</v>
      </c>
      <c r="AE46" s="54">
        <v>57.140698619999995</v>
      </c>
      <c r="AF46" s="55">
        <v>4.2033474700000006</v>
      </c>
      <c r="AG46" s="55">
        <v>0</v>
      </c>
      <c r="AH46" s="56">
        <v>4.7788899999999995E-2</v>
      </c>
      <c r="AI46" s="56">
        <v>61.391834989999992</v>
      </c>
      <c r="AJ46" s="57">
        <v>4086.4120368813487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157.38924404999997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157.38924404999997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157.38924404999997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5.8380386192064496E-2</v>
      </c>
      <c r="H48" s="55">
        <v>2.6476698699999996</v>
      </c>
      <c r="I48" s="55">
        <v>0</v>
      </c>
      <c r="J48" s="55">
        <v>11584.863573289074</v>
      </c>
      <c r="K48" s="55">
        <v>35.8803236456395</v>
      </c>
      <c r="L48" s="55">
        <v>13.500225769999998</v>
      </c>
      <c r="M48" s="55">
        <v>0</v>
      </c>
      <c r="N48" s="55">
        <v>0</v>
      </c>
      <c r="O48" s="55">
        <v>0</v>
      </c>
      <c r="P48" s="55">
        <v>4.0729500000000005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11641.023122960907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2.70473125</v>
      </c>
      <c r="AG48" s="55">
        <v>0</v>
      </c>
      <c r="AH48" s="56">
        <v>0</v>
      </c>
      <c r="AI48" s="56">
        <v>2.70473125</v>
      </c>
      <c r="AJ48" s="57">
        <v>11643.727854210905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0.13587062</v>
      </c>
      <c r="H49" s="55">
        <v>20.090761064567221</v>
      </c>
      <c r="I49" s="55">
        <v>0</v>
      </c>
      <c r="J49" s="55">
        <v>34.944551224937619</v>
      </c>
      <c r="K49" s="55">
        <v>4963.3059258069097</v>
      </c>
      <c r="L49" s="55">
        <v>8.3930525802271061E-2</v>
      </c>
      <c r="M49" s="55">
        <v>0.24266324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5018.8037024822161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5018.8037024822161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6938.8909975482647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6938.8909975482647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6938.8909975482647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96.216101577364668</v>
      </c>
      <c r="L51" s="55">
        <v>2223.1775487985797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2319.3936503759446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2319.3936503759446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0.40898753999999998</v>
      </c>
      <c r="H52" s="55">
        <v>34.954314820000015</v>
      </c>
      <c r="I52" s="55">
        <v>0</v>
      </c>
      <c r="J52" s="55">
        <v>0.18762375000000001</v>
      </c>
      <c r="K52" s="55">
        <v>2.09344549185401E-2</v>
      </c>
      <c r="L52" s="55">
        <v>6352.4749726316404</v>
      </c>
      <c r="M52" s="55">
        <v>0</v>
      </c>
      <c r="N52" s="55">
        <v>0</v>
      </c>
      <c r="O52" s="55">
        <v>0</v>
      </c>
      <c r="P52" s="55">
        <v>0.5195305665519504</v>
      </c>
      <c r="Q52" s="55">
        <v>0</v>
      </c>
      <c r="R52" s="55">
        <v>0</v>
      </c>
      <c r="S52" s="55">
        <v>0</v>
      </c>
      <c r="T52" s="55">
        <v>0</v>
      </c>
      <c r="U52" s="55">
        <v>7.4050432815451789E-2</v>
      </c>
      <c r="V52" s="55">
        <v>0</v>
      </c>
      <c r="W52" s="55">
        <v>0</v>
      </c>
      <c r="X52" s="55">
        <v>14.74818057627801</v>
      </c>
      <c r="Y52" s="56">
        <v>0</v>
      </c>
      <c r="Z52" s="59">
        <v>6403.3885947722038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6403.3885947722038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3.4026900000000003E-3</v>
      </c>
      <c r="I53" s="55">
        <v>19.398776142788837</v>
      </c>
      <c r="J53" s="55">
        <v>0</v>
      </c>
      <c r="K53" s="55">
        <v>2.206518E-2</v>
      </c>
      <c r="L53" s="55">
        <v>1.2859440265761064</v>
      </c>
      <c r="M53" s="55">
        <v>3524.5398888251912</v>
      </c>
      <c r="N53" s="55">
        <v>0</v>
      </c>
      <c r="O53" s="55">
        <v>0</v>
      </c>
      <c r="P53" s="55">
        <v>1.7549609765410423E-13</v>
      </c>
      <c r="Q53" s="55">
        <v>0</v>
      </c>
      <c r="R53" s="55">
        <v>0</v>
      </c>
      <c r="S53" s="55">
        <v>0</v>
      </c>
      <c r="T53" s="55">
        <v>0</v>
      </c>
      <c r="U53" s="55">
        <v>2.3227919999999997</v>
      </c>
      <c r="V53" s="55">
        <v>0</v>
      </c>
      <c r="W53" s="55">
        <v>0</v>
      </c>
      <c r="X53" s="55">
        <v>0</v>
      </c>
      <c r="Y53" s="56">
        <v>0</v>
      </c>
      <c r="Z53" s="56">
        <v>3547.5728688645559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3547.5728688645559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0.36359596999999999</v>
      </c>
      <c r="I54" s="55">
        <v>0</v>
      </c>
      <c r="J54" s="55">
        <v>0</v>
      </c>
      <c r="K54" s="55">
        <v>0.31845693448278267</v>
      </c>
      <c r="L54" s="55">
        <v>0.12673556</v>
      </c>
      <c r="M54" s="55">
        <v>2326.9061379236441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14.341472265084814</v>
      </c>
      <c r="Y54" s="56">
        <v>0</v>
      </c>
      <c r="Z54" s="59">
        <v>2342.0563986532115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0.43587585000000001</v>
      </c>
      <c r="AG54" s="55">
        <v>0</v>
      </c>
      <c r="AH54" s="56">
        <v>0</v>
      </c>
      <c r="AI54" s="59">
        <v>0.43587585000000001</v>
      </c>
      <c r="AJ54" s="57">
        <v>2342.4922745032113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3.6408492014375624</v>
      </c>
      <c r="H55" s="55">
        <v>0.5439820639806644</v>
      </c>
      <c r="I55" s="55">
        <v>8.4991718799999987</v>
      </c>
      <c r="J55" s="55">
        <v>0.3727340615682242</v>
      </c>
      <c r="K55" s="55">
        <v>0.89578568879999998</v>
      </c>
      <c r="L55" s="55">
        <v>67.695586539792103</v>
      </c>
      <c r="M55" s="55">
        <v>49.467310031250001</v>
      </c>
      <c r="N55" s="55">
        <v>0.42315999999999998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9.4465352472944542</v>
      </c>
      <c r="V55" s="55">
        <v>0</v>
      </c>
      <c r="W55" s="55">
        <v>0</v>
      </c>
      <c r="X55" s="55">
        <v>0</v>
      </c>
      <c r="Y55" s="56">
        <v>0</v>
      </c>
      <c r="Z55" s="56">
        <v>140.98511471412303</v>
      </c>
      <c r="AA55" s="54">
        <v>0</v>
      </c>
      <c r="AB55" s="55">
        <v>0</v>
      </c>
      <c r="AC55" s="56">
        <v>0</v>
      </c>
      <c r="AD55" s="56">
        <v>0</v>
      </c>
      <c r="AE55" s="54">
        <v>1.5E-3</v>
      </c>
      <c r="AF55" s="55">
        <v>8.3202999999999992E-3</v>
      </c>
      <c r="AG55" s="55">
        <v>0</v>
      </c>
      <c r="AH55" s="56">
        <v>0</v>
      </c>
      <c r="AI55" s="56">
        <v>9.8202999999999988E-3</v>
      </c>
      <c r="AJ55" s="57">
        <v>140.994935014123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11.959257687595901</v>
      </c>
      <c r="H56" s="55">
        <v>0</v>
      </c>
      <c r="I56" s="55">
        <v>0</v>
      </c>
      <c r="J56" s="55">
        <v>0</v>
      </c>
      <c r="K56" s="55">
        <v>5.3994799511355405</v>
      </c>
      <c r="L56" s="55">
        <v>0</v>
      </c>
      <c r="M56" s="55">
        <v>0</v>
      </c>
      <c r="N56" s="55">
        <v>9338.1783904903696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9355.5371281291009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9355.5371281291009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3.7408273378619468E-2</v>
      </c>
      <c r="M57" s="55">
        <v>0</v>
      </c>
      <c r="N57" s="55">
        <v>104.476985</v>
      </c>
      <c r="O57" s="55">
        <v>26824.439957876293</v>
      </c>
      <c r="P57" s="55">
        <v>0</v>
      </c>
      <c r="Q57" s="55">
        <v>0</v>
      </c>
      <c r="R57" s="55">
        <v>126.98950054556427</v>
      </c>
      <c r="S57" s="55">
        <v>0</v>
      </c>
      <c r="T57" s="55">
        <v>0</v>
      </c>
      <c r="U57" s="55">
        <v>3.8134000000000001E-2</v>
      </c>
      <c r="V57" s="55">
        <v>0</v>
      </c>
      <c r="W57" s="55">
        <v>0</v>
      </c>
      <c r="X57" s="55">
        <v>0</v>
      </c>
      <c r="Y57" s="56">
        <v>0</v>
      </c>
      <c r="Z57" s="56">
        <v>27055.981985695238</v>
      </c>
      <c r="AA57" s="54">
        <v>8753.0304976382486</v>
      </c>
      <c r="AB57" s="55">
        <v>0</v>
      </c>
      <c r="AC57" s="56">
        <v>0</v>
      </c>
      <c r="AD57" s="56">
        <v>8753.0304976382486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35809.012483333485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2.2902</v>
      </c>
      <c r="G58" s="55">
        <v>109.13612942362569</v>
      </c>
      <c r="H58" s="55">
        <v>4.5192565012522881</v>
      </c>
      <c r="I58" s="55">
        <v>67.561546527069055</v>
      </c>
      <c r="J58" s="55">
        <v>29.279187459119985</v>
      </c>
      <c r="K58" s="55">
        <v>235.15024615415524</v>
      </c>
      <c r="L58" s="55">
        <v>4.330632742293524</v>
      </c>
      <c r="M58" s="55">
        <v>0.30886200000001501</v>
      </c>
      <c r="N58" s="55">
        <v>0.53289264720763352</v>
      </c>
      <c r="O58" s="55">
        <v>0</v>
      </c>
      <c r="P58" s="55">
        <v>64519.833825499059</v>
      </c>
      <c r="Q58" s="55">
        <v>81.191551577822366</v>
      </c>
      <c r="R58" s="55">
        <v>4.2925529999999998</v>
      </c>
      <c r="S58" s="55">
        <v>0</v>
      </c>
      <c r="T58" s="55">
        <v>0</v>
      </c>
      <c r="U58" s="55">
        <v>107.5557352991039</v>
      </c>
      <c r="V58" s="55">
        <v>94.505334683826518</v>
      </c>
      <c r="W58" s="55">
        <v>139.17335323096407</v>
      </c>
      <c r="X58" s="55">
        <v>113.21298631580889</v>
      </c>
      <c r="Y58" s="56">
        <v>0</v>
      </c>
      <c r="Z58" s="56">
        <v>65512.874293061308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65512.874293061308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0.25095000000000001</v>
      </c>
      <c r="Q59" s="55">
        <v>19190.631615393027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1.3911819999999999</v>
      </c>
      <c r="X59" s="55">
        <v>0</v>
      </c>
      <c r="Y59" s="56">
        <v>0</v>
      </c>
      <c r="Z59" s="56">
        <v>19192.273747393028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3.3166698299999999</v>
      </c>
      <c r="AG59" s="55">
        <v>0</v>
      </c>
      <c r="AH59" s="56">
        <v>0</v>
      </c>
      <c r="AI59" s="56">
        <v>3.3166698299999999</v>
      </c>
      <c r="AJ59" s="57">
        <v>19195.590417223026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43.161302586180142</v>
      </c>
      <c r="H60" s="55">
        <v>0</v>
      </c>
      <c r="I60" s="55">
        <v>0</v>
      </c>
      <c r="J60" s="55">
        <v>12.214975450000001</v>
      </c>
      <c r="K60" s="55">
        <v>207.63361307597867</v>
      </c>
      <c r="L60" s="55">
        <v>0</v>
      </c>
      <c r="M60" s="55">
        <v>0</v>
      </c>
      <c r="N60" s="55">
        <v>0</v>
      </c>
      <c r="O60" s="55">
        <v>0</v>
      </c>
      <c r="P60" s="55">
        <v>26.608275000000003</v>
      </c>
      <c r="Q60" s="55">
        <v>3.66072596157547E-2</v>
      </c>
      <c r="R60" s="55">
        <v>16115.79523682027</v>
      </c>
      <c r="S60" s="55">
        <v>0</v>
      </c>
      <c r="T60" s="55">
        <v>0</v>
      </c>
      <c r="U60" s="55">
        <v>3.3761320238228465</v>
      </c>
      <c r="V60" s="55">
        <v>3.7574529999999999</v>
      </c>
      <c r="W60" s="55">
        <v>10.890490000000002</v>
      </c>
      <c r="X60" s="55">
        <v>1.9981820000000001</v>
      </c>
      <c r="Y60" s="56">
        <v>0</v>
      </c>
      <c r="Z60" s="56">
        <v>16425.472267215868</v>
      </c>
      <c r="AA60" s="54">
        <v>0</v>
      </c>
      <c r="AB60" s="55">
        <v>0</v>
      </c>
      <c r="AC60" s="56">
        <v>0</v>
      </c>
      <c r="AD60" s="56">
        <v>0</v>
      </c>
      <c r="AE60" s="54">
        <v>62.721680239999998</v>
      </c>
      <c r="AF60" s="55">
        <v>4.61996875</v>
      </c>
      <c r="AG60" s="55">
        <v>0</v>
      </c>
      <c r="AH60" s="56">
        <v>0</v>
      </c>
      <c r="AI60" s="56">
        <v>67.341648989999982</v>
      </c>
      <c r="AJ60" s="57">
        <v>16492.813916205865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2361.6814837909451</v>
      </c>
      <c r="O61" s="55">
        <v>0</v>
      </c>
      <c r="P61" s="55">
        <v>0</v>
      </c>
      <c r="Q61" s="55">
        <v>0</v>
      </c>
      <c r="R61" s="55">
        <v>0.15476974999999998</v>
      </c>
      <c r="S61" s="55">
        <v>0</v>
      </c>
      <c r="T61" s="55">
        <v>0</v>
      </c>
      <c r="U61" s="55">
        <v>3.2843620000000002</v>
      </c>
      <c r="V61" s="55">
        <v>0</v>
      </c>
      <c r="W61" s="55">
        <v>0</v>
      </c>
      <c r="X61" s="55">
        <v>0.57542100000000007</v>
      </c>
      <c r="Y61" s="56">
        <v>0</v>
      </c>
      <c r="Z61" s="56">
        <v>2365.6960365409454</v>
      </c>
      <c r="AA61" s="54">
        <v>0</v>
      </c>
      <c r="AB61" s="55">
        <v>0</v>
      </c>
      <c r="AC61" s="56">
        <v>0</v>
      </c>
      <c r="AD61" s="56">
        <v>0</v>
      </c>
      <c r="AE61" s="54">
        <v>220.23743769500001</v>
      </c>
      <c r="AF61" s="55">
        <v>0</v>
      </c>
      <c r="AG61" s="55">
        <v>0</v>
      </c>
      <c r="AH61" s="56">
        <v>0</v>
      </c>
      <c r="AI61" s="56">
        <v>220.23743769500001</v>
      </c>
      <c r="AJ61" s="57">
        <v>2585.9334742359456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1.9780070774038299E-2</v>
      </c>
      <c r="O62" s="55">
        <v>0</v>
      </c>
      <c r="P62" s="55">
        <v>0.56699999999999995</v>
      </c>
      <c r="Q62" s="55">
        <v>2.4375819315203748</v>
      </c>
      <c r="R62" s="55">
        <v>25447.538492196261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25450.562854198557</v>
      </c>
      <c r="AA62" s="58">
        <v>0</v>
      </c>
      <c r="AB62" s="55">
        <v>0</v>
      </c>
      <c r="AC62" s="56">
        <v>0</v>
      </c>
      <c r="AD62" s="59">
        <v>0</v>
      </c>
      <c r="AE62" s="58">
        <v>0.20341588999999999</v>
      </c>
      <c r="AF62" s="55">
        <v>0</v>
      </c>
      <c r="AG62" s="55">
        <v>0</v>
      </c>
      <c r="AH62" s="56">
        <v>0</v>
      </c>
      <c r="AI62" s="59">
        <v>0.20341588999999999</v>
      </c>
      <c r="AJ62" s="57">
        <v>25450.766270088556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14787.963003235194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14787.963003235194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14787.963003235194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41.088575785327329</v>
      </c>
      <c r="H64" s="55">
        <v>0.59575470477679737</v>
      </c>
      <c r="I64" s="55">
        <v>2.1587843489999998</v>
      </c>
      <c r="J64" s="55">
        <v>0</v>
      </c>
      <c r="K64" s="55">
        <v>0</v>
      </c>
      <c r="L64" s="55">
        <v>2.4954073328640154E-2</v>
      </c>
      <c r="M64" s="55">
        <v>0</v>
      </c>
      <c r="N64" s="55">
        <v>0.37603211237667133</v>
      </c>
      <c r="O64" s="55">
        <v>0</v>
      </c>
      <c r="P64" s="55">
        <v>88.749056553720607</v>
      </c>
      <c r="Q64" s="55">
        <v>79.199472931520376</v>
      </c>
      <c r="R64" s="55">
        <v>8.8465749375086844</v>
      </c>
      <c r="S64" s="55">
        <v>17.690036129999996</v>
      </c>
      <c r="T64" s="55">
        <v>3657.7676309542649</v>
      </c>
      <c r="U64" s="55">
        <v>6470.5189563028689</v>
      </c>
      <c r="V64" s="55">
        <v>0.15108000000000002</v>
      </c>
      <c r="W64" s="55">
        <v>0.40610520676529566</v>
      </c>
      <c r="X64" s="55">
        <v>0</v>
      </c>
      <c r="Y64" s="56">
        <v>0</v>
      </c>
      <c r="Z64" s="56">
        <v>10367.57301404146</v>
      </c>
      <c r="AA64" s="54">
        <v>0</v>
      </c>
      <c r="AB64" s="55">
        <v>25483.009995205462</v>
      </c>
      <c r="AC64" s="56">
        <v>0</v>
      </c>
      <c r="AD64" s="56">
        <v>25483.009995205462</v>
      </c>
      <c r="AE64" s="54">
        <v>140.25267518299998</v>
      </c>
      <c r="AF64" s="55">
        <v>5.0534090699999998</v>
      </c>
      <c r="AG64" s="55">
        <v>0.10693000000000001</v>
      </c>
      <c r="AH64" s="56">
        <v>1.61622866</v>
      </c>
      <c r="AI64" s="56">
        <v>147.02924291299996</v>
      </c>
      <c r="AJ64" s="57">
        <v>35997.612252159925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98.400892881083209</v>
      </c>
      <c r="F65" s="55">
        <v>24.017561000000001</v>
      </c>
      <c r="G65" s="55">
        <v>1093.7674479194397</v>
      </c>
      <c r="H65" s="55">
        <v>29.719276419921801</v>
      </c>
      <c r="I65" s="55">
        <v>128.7116359931214</v>
      </c>
      <c r="J65" s="55">
        <v>36.744910366000838</v>
      </c>
      <c r="K65" s="55">
        <v>55.92541804762795</v>
      </c>
      <c r="L65" s="55">
        <v>842.84333790833455</v>
      </c>
      <c r="M65" s="55">
        <v>66.526402543213834</v>
      </c>
      <c r="N65" s="55">
        <v>201.53863032372658</v>
      </c>
      <c r="O65" s="55">
        <v>0</v>
      </c>
      <c r="P65" s="55">
        <v>798.50554452124641</v>
      </c>
      <c r="Q65" s="55">
        <v>6.8860641957810582</v>
      </c>
      <c r="R65" s="55">
        <v>7.3885850489599996</v>
      </c>
      <c r="S65" s="55">
        <v>163.36746976999999</v>
      </c>
      <c r="T65" s="55">
        <v>0</v>
      </c>
      <c r="U65" s="55">
        <v>17243.035540885048</v>
      </c>
      <c r="V65" s="55">
        <v>9.6925583665217356</v>
      </c>
      <c r="W65" s="55">
        <v>0.21982860858447417</v>
      </c>
      <c r="X65" s="55">
        <v>7829.8488500449921</v>
      </c>
      <c r="Y65" s="56">
        <v>0</v>
      </c>
      <c r="Z65" s="56">
        <v>28637.139954843602</v>
      </c>
      <c r="AA65" s="54">
        <v>0</v>
      </c>
      <c r="AB65" s="55">
        <v>0</v>
      </c>
      <c r="AC65" s="56">
        <v>0</v>
      </c>
      <c r="AD65" s="56">
        <v>0</v>
      </c>
      <c r="AE65" s="54">
        <v>53.373184089999988</v>
      </c>
      <c r="AF65" s="55">
        <v>4.9985428499999998</v>
      </c>
      <c r="AG65" s="55">
        <v>0</v>
      </c>
      <c r="AH65" s="56">
        <v>36.738818109727582</v>
      </c>
      <c r="AI65" s="56">
        <v>95.110545049727577</v>
      </c>
      <c r="AJ65" s="57">
        <v>28732.250499893329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18517.241471051933</v>
      </c>
      <c r="AF66" s="55">
        <v>0</v>
      </c>
      <c r="AG66" s="55">
        <v>0</v>
      </c>
      <c r="AH66" s="56">
        <v>0</v>
      </c>
      <c r="AI66" s="56">
        <v>18517.241471051933</v>
      </c>
      <c r="AJ66" s="57">
        <v>18517.241471051933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14.402604</v>
      </c>
      <c r="V67" s="55">
        <v>3229.0303437711568</v>
      </c>
      <c r="W67" s="55">
        <v>0</v>
      </c>
      <c r="X67" s="55">
        <v>0.112107</v>
      </c>
      <c r="Y67" s="56">
        <v>0</v>
      </c>
      <c r="Z67" s="56">
        <v>3243.5450547711566</v>
      </c>
      <c r="AA67" s="54">
        <v>0</v>
      </c>
      <c r="AB67" s="55">
        <v>0</v>
      </c>
      <c r="AC67" s="56">
        <v>0</v>
      </c>
      <c r="AD67" s="56">
        <v>0</v>
      </c>
      <c r="AE67" s="54">
        <v>8.4384344999999996</v>
      </c>
      <c r="AF67" s="55">
        <v>8664.0289082033014</v>
      </c>
      <c r="AG67" s="55">
        <v>0</v>
      </c>
      <c r="AH67" s="56">
        <v>0</v>
      </c>
      <c r="AI67" s="56">
        <v>8672.4673427033013</v>
      </c>
      <c r="AJ67" s="57">
        <v>11916.012397474458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1.9406986779244377</v>
      </c>
      <c r="M68" s="55">
        <v>0</v>
      </c>
      <c r="N68" s="55">
        <v>0</v>
      </c>
      <c r="O68" s="55">
        <v>0</v>
      </c>
      <c r="P68" s="55">
        <v>47.234999999999992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8292.8336041580133</v>
      </c>
      <c r="X68" s="55">
        <v>0</v>
      </c>
      <c r="Y68" s="56">
        <v>0</v>
      </c>
      <c r="Z68" s="56">
        <v>8342.0093028359388</v>
      </c>
      <c r="AA68" s="54">
        <v>0</v>
      </c>
      <c r="AB68" s="55">
        <v>0</v>
      </c>
      <c r="AC68" s="56">
        <v>0</v>
      </c>
      <c r="AD68" s="56">
        <v>0</v>
      </c>
      <c r="AE68" s="54">
        <v>9.46668953</v>
      </c>
      <c r="AF68" s="55">
        <v>7.73586E-2</v>
      </c>
      <c r="AG68" s="55">
        <v>5207.2557217776903</v>
      </c>
      <c r="AH68" s="56">
        <v>0</v>
      </c>
      <c r="AI68" s="56">
        <v>5216.7997699076905</v>
      </c>
      <c r="AJ68" s="57">
        <v>13558.809072743628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235.19612617516873</v>
      </c>
      <c r="Y69" s="56">
        <v>0</v>
      </c>
      <c r="Z69" s="56">
        <v>235.19612617516873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235.19612617516873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209.79998668371101</v>
      </c>
      <c r="Y70" s="56">
        <v>0</v>
      </c>
      <c r="Z70" s="56">
        <v>209.79998668371101</v>
      </c>
      <c r="AA70" s="54">
        <v>0</v>
      </c>
      <c r="AB70" s="55">
        <v>0</v>
      </c>
      <c r="AC70" s="56">
        <v>0</v>
      </c>
      <c r="AD70" s="56">
        <v>0</v>
      </c>
      <c r="AE70" s="54">
        <v>0.29242499999999999</v>
      </c>
      <c r="AF70" s="55">
        <v>0</v>
      </c>
      <c r="AG70" s="55">
        <v>0</v>
      </c>
      <c r="AH70" s="56">
        <v>100.83624039850413</v>
      </c>
      <c r="AI70" s="56">
        <v>101.12866539850414</v>
      </c>
      <c r="AJ70" s="57">
        <v>310.92865208221514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0.74045540999999981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1.9905999999999999</v>
      </c>
      <c r="V71" s="55">
        <v>0</v>
      </c>
      <c r="W71" s="55">
        <v>0</v>
      </c>
      <c r="X71" s="55">
        <v>37.57601792686328</v>
      </c>
      <c r="Y71" s="56">
        <v>0</v>
      </c>
      <c r="Z71" s="56">
        <v>40.307073336863276</v>
      </c>
      <c r="AA71" s="54">
        <v>0</v>
      </c>
      <c r="AB71" s="55">
        <v>0</v>
      </c>
      <c r="AC71" s="56">
        <v>0</v>
      </c>
      <c r="AD71" s="56">
        <v>0</v>
      </c>
      <c r="AE71" s="54">
        <v>16.1158</v>
      </c>
      <c r="AF71" s="55">
        <v>7.2150000000000006E-2</v>
      </c>
      <c r="AG71" s="55">
        <v>0</v>
      </c>
      <c r="AH71" s="56">
        <v>1.4231549999999999</v>
      </c>
      <c r="AI71" s="56">
        <v>17.611104999999998</v>
      </c>
      <c r="AJ71" s="57">
        <v>57.918178336863278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0.2214200549116293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12.946806244722568</v>
      </c>
      <c r="R72" s="55">
        <v>0.86685009397294932</v>
      </c>
      <c r="S72" s="55">
        <v>0</v>
      </c>
      <c r="T72" s="55">
        <v>0</v>
      </c>
      <c r="U72" s="55">
        <v>0.57999999999999996</v>
      </c>
      <c r="V72" s="55">
        <v>0</v>
      </c>
      <c r="W72" s="55">
        <v>0</v>
      </c>
      <c r="X72" s="55">
        <v>3329.3477779988821</v>
      </c>
      <c r="Y72" s="56">
        <v>0</v>
      </c>
      <c r="Z72" s="56">
        <v>3343.9628543924891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5.2507199999999997E-2</v>
      </c>
      <c r="AG72" s="55">
        <v>3.3645492800000003</v>
      </c>
      <c r="AH72" s="56">
        <v>977.30214421302799</v>
      </c>
      <c r="AI72" s="56">
        <v>980.71920069302803</v>
      </c>
      <c r="AJ72" s="57">
        <v>4324.6820550855173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3163.6243613049901</v>
      </c>
      <c r="AD73" s="56">
        <v>3163.6243613049901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3163.6243613049901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10504.006576144335</v>
      </c>
      <c r="D77" s="64">
        <v>21576.813233471392</v>
      </c>
      <c r="E77" s="64">
        <v>15418.571429124442</v>
      </c>
      <c r="F77" s="64">
        <v>6194.2019194579589</v>
      </c>
      <c r="G77" s="64">
        <v>70902.762106911425</v>
      </c>
      <c r="H77" s="64">
        <v>21123.265820211349</v>
      </c>
      <c r="I77" s="64">
        <v>6362.8492685590963</v>
      </c>
      <c r="J77" s="64">
        <v>11856.188332150701</v>
      </c>
      <c r="K77" s="64">
        <v>12660.095925211988</v>
      </c>
      <c r="L77" s="64">
        <v>9508.2313983496479</v>
      </c>
      <c r="M77" s="64">
        <v>6055.195117952584</v>
      </c>
      <c r="N77" s="64">
        <v>12009.398240691702</v>
      </c>
      <c r="O77" s="64">
        <v>26824.439957876293</v>
      </c>
      <c r="P77" s="64">
        <v>65486.348011390583</v>
      </c>
      <c r="Q77" s="64">
        <v>19373.32969953401</v>
      </c>
      <c r="R77" s="64">
        <v>41711.872562392542</v>
      </c>
      <c r="S77" s="64">
        <v>14969.020509135195</v>
      </c>
      <c r="T77" s="64">
        <v>3657.7676309542649</v>
      </c>
      <c r="U77" s="64">
        <v>23866.837200863261</v>
      </c>
      <c r="V77" s="64">
        <v>3337.1367698215049</v>
      </c>
      <c r="W77" s="64">
        <v>8444.9145632043274</v>
      </c>
      <c r="X77" s="64">
        <v>11786.757107986787</v>
      </c>
      <c r="Y77" s="65">
        <v>0</v>
      </c>
      <c r="Z77" s="66">
        <v>423630.00338139536</v>
      </c>
      <c r="AA77" s="63">
        <v>8753.0304976382486</v>
      </c>
      <c r="AB77" s="64">
        <v>25483.009995205462</v>
      </c>
      <c r="AC77" s="65">
        <v>3163.6243613049901</v>
      </c>
      <c r="AD77" s="66">
        <v>37399.664854148701</v>
      </c>
      <c r="AE77" s="63">
        <v>19091.803545409937</v>
      </c>
      <c r="AF77" s="64">
        <v>8696.3020359733036</v>
      </c>
      <c r="AG77" s="64">
        <v>5210.7272010576899</v>
      </c>
      <c r="AH77" s="65">
        <v>1117.9643752812597</v>
      </c>
      <c r="AI77" s="66">
        <v>34116.797157722191</v>
      </c>
      <c r="AJ77" s="66">
        <v>495146.46539326641</v>
      </c>
      <c r="AK77" s="4"/>
    </row>
    <row r="78" spans="2:37" x14ac:dyDescent="0.25">
      <c r="B78" s="13" t="s">
        <v>3</v>
      </c>
    </row>
    <row r="79" spans="2:37" x14ac:dyDescent="0.25">
      <c r="B79" s="2" t="s">
        <v>2</v>
      </c>
      <c r="AI79" s="89"/>
    </row>
    <row r="80" spans="2:37" x14ac:dyDescent="0.25">
      <c r="B80" s="2" t="s">
        <v>1</v>
      </c>
    </row>
    <row r="81" spans="2:2" x14ac:dyDescent="0.25">
      <c r="B81" s="2" t="s">
        <v>0</v>
      </c>
    </row>
    <row r="82" spans="2:2" x14ac:dyDescent="0.25"/>
  </sheetData>
  <sheetProtection algorithmName="SHA-512" hashValue="dqZT7/i2swBMYWheLUs3r2bOlgkiCM1qbRYEZUgYjyp9tKO/5idmCtsuF+hu1WDVTXmbP7H/g5+LirkzyYLhXw==" saltValue="M4D5v2v6C4V5JxnYqYAn4Q==" spinCount="100000" sheet="1" objects="1" scenarios="1"/>
  <mergeCells count="35">
    <mergeCell ref="AI8:AI9"/>
    <mergeCell ref="AD8:AD9"/>
    <mergeCell ref="AE8:AE9"/>
    <mergeCell ref="AF8:AF9"/>
    <mergeCell ref="AG8:AG9"/>
    <mergeCell ref="AH8:AH9"/>
    <mergeCell ref="AA8:AA9"/>
    <mergeCell ref="AC8:AC9"/>
    <mergeCell ref="V8:V9"/>
    <mergeCell ref="W8:W9"/>
    <mergeCell ref="X8:X9"/>
    <mergeCell ref="Y8:Y9"/>
    <mergeCell ref="AB8:AB9"/>
    <mergeCell ref="Z8:Z9"/>
    <mergeCell ref="N8:N9"/>
    <mergeCell ref="O8:O9"/>
    <mergeCell ref="P8:P9"/>
    <mergeCell ref="K8:K9"/>
    <mergeCell ref="L8:L9"/>
    <mergeCell ref="AJ8:AJ9"/>
    <mergeCell ref="B8:B9"/>
    <mergeCell ref="C8:C9"/>
    <mergeCell ref="D8:D9"/>
    <mergeCell ref="Q8:Q9"/>
    <mergeCell ref="E8:E9"/>
    <mergeCell ref="R8:R9"/>
    <mergeCell ref="S8:S9"/>
    <mergeCell ref="T8:T9"/>
    <mergeCell ref="U8:U9"/>
    <mergeCell ref="F8:F9"/>
    <mergeCell ref="G8:G9"/>
    <mergeCell ref="H8:H9"/>
    <mergeCell ref="M8:M9"/>
    <mergeCell ref="I8:I9"/>
    <mergeCell ref="J8:J9"/>
  </mergeCells>
  <conditionalFormatting sqref="C10:AI10 C11:AJ77">
    <cfRule type="cellIs" dxfId="79" priority="1" stopIfTrue="1" operator="lessThanOrEqual">
      <formula>0</formula>
    </cfRule>
  </conditionalFormatting>
  <conditionalFormatting sqref="AJ10">
    <cfRule type="cellIs" dxfId="7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Y80"/>
  <sheetViews>
    <sheetView showGridLines="0" zoomScaleSheetLayoutView="85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2" customHeight="1" x14ac:dyDescent="0.25">
      <c r="B1" s="14" t="s">
        <v>215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204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96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10508.998141424334</v>
      </c>
      <c r="E9" s="30">
        <v>7.2584359387000017</v>
      </c>
      <c r="F9" s="31">
        <v>0</v>
      </c>
      <c r="G9" s="32">
        <v>7.2584359387000017</v>
      </c>
      <c r="H9" s="30">
        <v>2.4009900125837751</v>
      </c>
      <c r="I9" s="31">
        <v>0.46779217697768233</v>
      </c>
      <c r="J9" s="31">
        <v>37.684770999999991</v>
      </c>
      <c r="K9" s="32">
        <v>40.553553189561448</v>
      </c>
      <c r="L9" s="29">
        <v>0</v>
      </c>
      <c r="M9" s="29">
        <v>2182.9550229680767</v>
      </c>
      <c r="N9" s="33">
        <v>12739.76515352067</v>
      </c>
      <c r="O9" s="4"/>
    </row>
    <row r="10" spans="2:15" x14ac:dyDescent="0.25">
      <c r="B10" s="6" t="s">
        <v>68</v>
      </c>
      <c r="C10" s="5" t="s">
        <v>148</v>
      </c>
      <c r="D10" s="34">
        <v>4013.050452933931</v>
      </c>
      <c r="E10" s="35">
        <v>2533.3027039844001</v>
      </c>
      <c r="F10" s="36">
        <v>0</v>
      </c>
      <c r="G10" s="34">
        <v>2533.3027039844001</v>
      </c>
      <c r="H10" s="35">
        <v>0</v>
      </c>
      <c r="I10" s="36">
        <v>119.01436294595999</v>
      </c>
      <c r="J10" s="36">
        <v>0</v>
      </c>
      <c r="K10" s="34">
        <v>119.01436294595999</v>
      </c>
      <c r="L10" s="37">
        <v>0</v>
      </c>
      <c r="M10" s="37">
        <v>3373.3139055537099</v>
      </c>
      <c r="N10" s="38">
        <v>10038.681425418001</v>
      </c>
      <c r="O10" s="4"/>
    </row>
    <row r="11" spans="2:15" x14ac:dyDescent="0.25">
      <c r="B11" s="6" t="s">
        <v>67</v>
      </c>
      <c r="C11" s="5" t="s">
        <v>147</v>
      </c>
      <c r="D11" s="37">
        <v>3141.1452113015971</v>
      </c>
      <c r="E11" s="35">
        <v>119.2493189505</v>
      </c>
      <c r="F11" s="36">
        <v>0</v>
      </c>
      <c r="G11" s="34">
        <v>119.2493189505</v>
      </c>
      <c r="H11" s="35">
        <v>6.2833814145307132</v>
      </c>
      <c r="I11" s="36">
        <v>21.596448546357401</v>
      </c>
      <c r="J11" s="36">
        <v>0</v>
      </c>
      <c r="K11" s="34">
        <v>27.879829960888113</v>
      </c>
      <c r="L11" s="37">
        <v>0</v>
      </c>
      <c r="M11" s="37">
        <v>3168.0283577641776</v>
      </c>
      <c r="N11" s="38">
        <v>6456.3027179771625</v>
      </c>
      <c r="O11" s="4"/>
    </row>
    <row r="12" spans="2:15" x14ac:dyDescent="0.25">
      <c r="B12" s="6" t="s">
        <v>66</v>
      </c>
      <c r="C12" s="5" t="s">
        <v>146</v>
      </c>
      <c r="D12" s="34">
        <v>2020.1056248604782</v>
      </c>
      <c r="E12" s="35">
        <v>22.743716525499995</v>
      </c>
      <c r="F12" s="36">
        <v>0</v>
      </c>
      <c r="G12" s="34">
        <v>22.743716525499995</v>
      </c>
      <c r="H12" s="35">
        <v>8.2590111252185121</v>
      </c>
      <c r="I12" s="36">
        <v>3.1387259580719999</v>
      </c>
      <c r="J12" s="36">
        <v>0</v>
      </c>
      <c r="K12" s="34">
        <v>11.397737083290513</v>
      </c>
      <c r="L12" s="37">
        <v>0</v>
      </c>
      <c r="M12" s="37">
        <v>2253.8185270846825</v>
      </c>
      <c r="N12" s="38">
        <v>4308.0656055539512</v>
      </c>
      <c r="O12" s="4"/>
    </row>
    <row r="13" spans="2:15" x14ac:dyDescent="0.25">
      <c r="B13" s="6" t="s">
        <v>65</v>
      </c>
      <c r="C13" s="5" t="s">
        <v>145</v>
      </c>
      <c r="D13" s="34">
        <v>4183.5040654583008</v>
      </c>
      <c r="E13" s="35">
        <v>38.129449921599999</v>
      </c>
      <c r="F13" s="36">
        <v>0</v>
      </c>
      <c r="G13" s="34">
        <v>38.129449921599999</v>
      </c>
      <c r="H13" s="35">
        <v>4.8622051497172487</v>
      </c>
      <c r="I13" s="36">
        <v>4.5605428736564813</v>
      </c>
      <c r="J13" s="36">
        <v>0</v>
      </c>
      <c r="K13" s="34">
        <v>9.42274802337373</v>
      </c>
      <c r="L13" s="37">
        <v>0</v>
      </c>
      <c r="M13" s="37">
        <v>6552.1461718691153</v>
      </c>
      <c r="N13" s="38">
        <v>10783.202435272387</v>
      </c>
      <c r="O13" s="4"/>
    </row>
    <row r="14" spans="2:15" x14ac:dyDescent="0.25">
      <c r="B14" s="6" t="s">
        <v>64</v>
      </c>
      <c r="C14" s="5" t="s">
        <v>144</v>
      </c>
      <c r="D14" s="34">
        <v>2854.4105421312511</v>
      </c>
      <c r="E14" s="35">
        <v>317.57099086380003</v>
      </c>
      <c r="F14" s="36">
        <v>0</v>
      </c>
      <c r="G14" s="34">
        <v>317.57099086380003</v>
      </c>
      <c r="H14" s="35">
        <v>1.9729511631089429</v>
      </c>
      <c r="I14" s="36">
        <v>34.990120039393872</v>
      </c>
      <c r="J14" s="36">
        <v>0</v>
      </c>
      <c r="K14" s="34">
        <v>36.96307120250281</v>
      </c>
      <c r="L14" s="37">
        <v>0</v>
      </c>
      <c r="M14" s="37">
        <v>1992.7462564243897</v>
      </c>
      <c r="N14" s="38">
        <v>5201.690860621944</v>
      </c>
      <c r="O14" s="4"/>
    </row>
    <row r="15" spans="2:15" x14ac:dyDescent="0.25">
      <c r="B15" s="6" t="s">
        <v>63</v>
      </c>
      <c r="C15" s="5" t="s">
        <v>143</v>
      </c>
      <c r="D15" s="37">
        <v>1323.8366826563365</v>
      </c>
      <c r="E15" s="35">
        <v>97.9775760136</v>
      </c>
      <c r="F15" s="36">
        <v>0</v>
      </c>
      <c r="G15" s="34">
        <v>97.9775760136</v>
      </c>
      <c r="H15" s="35">
        <v>1.2925703835944817</v>
      </c>
      <c r="I15" s="36">
        <v>0.10680561789221737</v>
      </c>
      <c r="J15" s="36">
        <v>0</v>
      </c>
      <c r="K15" s="34">
        <v>1.3993760014866992</v>
      </c>
      <c r="L15" s="37">
        <v>0</v>
      </c>
      <c r="M15" s="37">
        <v>373.32120023212957</v>
      </c>
      <c r="N15" s="38">
        <v>1796.5348349035528</v>
      </c>
      <c r="O15" s="4"/>
    </row>
    <row r="16" spans="2:15" x14ac:dyDescent="0.25">
      <c r="B16" s="6" t="s">
        <v>62</v>
      </c>
      <c r="C16" s="5" t="s">
        <v>142</v>
      </c>
      <c r="D16" s="34">
        <v>559.32079929688598</v>
      </c>
      <c r="E16" s="35">
        <v>172.43699431329429</v>
      </c>
      <c r="F16" s="36">
        <v>0</v>
      </c>
      <c r="G16" s="34">
        <v>172.43699431329429</v>
      </c>
      <c r="H16" s="35">
        <v>4.7679156584279424E-2</v>
      </c>
      <c r="I16" s="36">
        <v>0.6184439481167332</v>
      </c>
      <c r="J16" s="36">
        <v>0</v>
      </c>
      <c r="K16" s="34">
        <v>0.66612310470101266</v>
      </c>
      <c r="L16" s="37">
        <v>0</v>
      </c>
      <c r="M16" s="37">
        <v>62.911510357189748</v>
      </c>
      <c r="N16" s="38">
        <v>795.33542707207096</v>
      </c>
      <c r="O16" s="4"/>
    </row>
    <row r="17" spans="2:15" x14ac:dyDescent="0.25">
      <c r="B17" s="6" t="s">
        <v>61</v>
      </c>
      <c r="C17" s="5" t="s">
        <v>141</v>
      </c>
      <c r="D17" s="34">
        <v>84.58159858404666</v>
      </c>
      <c r="E17" s="35">
        <v>34.079663394899995</v>
      </c>
      <c r="F17" s="36">
        <v>0</v>
      </c>
      <c r="G17" s="34">
        <v>34.079663394899995</v>
      </c>
      <c r="H17" s="35">
        <v>9.3185887579788337E-2</v>
      </c>
      <c r="I17" s="36">
        <v>1.755673489630289</v>
      </c>
      <c r="J17" s="36">
        <v>0</v>
      </c>
      <c r="K17" s="34">
        <v>1.8488593772100774</v>
      </c>
      <c r="L17" s="37">
        <v>0</v>
      </c>
      <c r="M17" s="37">
        <v>80.415791568411905</v>
      </c>
      <c r="N17" s="38">
        <v>200.92591292456862</v>
      </c>
      <c r="O17" s="4"/>
    </row>
    <row r="18" spans="2:15" x14ac:dyDescent="0.25">
      <c r="B18" s="6" t="s">
        <v>60</v>
      </c>
      <c r="C18" s="5" t="s">
        <v>140</v>
      </c>
      <c r="D18" s="34">
        <v>506.43989838124179</v>
      </c>
      <c r="E18" s="35">
        <v>44.9151982096</v>
      </c>
      <c r="F18" s="36">
        <v>0</v>
      </c>
      <c r="G18" s="34">
        <v>44.9151982096</v>
      </c>
      <c r="H18" s="35">
        <v>0</v>
      </c>
      <c r="I18" s="36">
        <v>1.445109671788916</v>
      </c>
      <c r="J18" s="36">
        <v>0</v>
      </c>
      <c r="K18" s="34">
        <v>1.445109671788916</v>
      </c>
      <c r="L18" s="37">
        <v>0</v>
      </c>
      <c r="M18" s="37">
        <v>83.731807807160493</v>
      </c>
      <c r="N18" s="38">
        <v>636.53201406979122</v>
      </c>
      <c r="O18" s="4"/>
    </row>
    <row r="19" spans="2:15" x14ac:dyDescent="0.25">
      <c r="B19" s="6" t="s">
        <v>59</v>
      </c>
      <c r="C19" s="5" t="s">
        <v>139</v>
      </c>
      <c r="D19" s="37">
        <v>2891.2960802573243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-1.8189894035458565E-15</v>
      </c>
      <c r="N19" s="38">
        <v>2891.2960802573243</v>
      </c>
      <c r="O19" s="4"/>
    </row>
    <row r="20" spans="2:15" x14ac:dyDescent="0.25">
      <c r="B20" s="6" t="s">
        <v>58</v>
      </c>
      <c r="C20" s="5" t="s">
        <v>138</v>
      </c>
      <c r="D20" s="34">
        <v>10.339124999999999</v>
      </c>
      <c r="E20" s="35">
        <v>321.33144593999998</v>
      </c>
      <c r="F20" s="36">
        <v>0</v>
      </c>
      <c r="G20" s="34">
        <v>321.33144593999998</v>
      </c>
      <c r="H20" s="35">
        <v>4.0471168851716702E-3</v>
      </c>
      <c r="I20" s="36">
        <v>-9.958414835864459E-9</v>
      </c>
      <c r="J20" s="36">
        <v>0</v>
      </c>
      <c r="K20" s="34">
        <v>4.0471069267568344E-3</v>
      </c>
      <c r="L20" s="37">
        <v>0</v>
      </c>
      <c r="M20" s="37">
        <v>19.309283897496815</v>
      </c>
      <c r="N20" s="38">
        <v>350.98390194442356</v>
      </c>
      <c r="O20" s="4"/>
    </row>
    <row r="21" spans="2:15" x14ac:dyDescent="0.25">
      <c r="B21" s="6" t="s">
        <v>57</v>
      </c>
      <c r="C21" s="5" t="s">
        <v>137</v>
      </c>
      <c r="D21" s="34">
        <v>7975.1002076308923</v>
      </c>
      <c r="E21" s="35">
        <v>76.183504672699996</v>
      </c>
      <c r="F21" s="36">
        <v>0</v>
      </c>
      <c r="G21" s="34">
        <v>76.183504672699996</v>
      </c>
      <c r="H21" s="35">
        <v>0</v>
      </c>
      <c r="I21" s="36">
        <v>0.29124046687865779</v>
      </c>
      <c r="J21" s="36">
        <v>0</v>
      </c>
      <c r="K21" s="34">
        <v>0.29124046687865779</v>
      </c>
      <c r="L21" s="37">
        <v>0</v>
      </c>
      <c r="M21" s="37">
        <v>2030.0620877202459</v>
      </c>
      <c r="N21" s="38">
        <v>10081.637040490717</v>
      </c>
      <c r="O21" s="4"/>
    </row>
    <row r="22" spans="2:15" x14ac:dyDescent="0.25">
      <c r="B22" s="6" t="s">
        <v>56</v>
      </c>
      <c r="C22" s="5" t="s">
        <v>136</v>
      </c>
      <c r="D22" s="34">
        <v>3522.6217032836862</v>
      </c>
      <c r="E22" s="35">
        <v>32.824629057799996</v>
      </c>
      <c r="F22" s="36">
        <v>0</v>
      </c>
      <c r="G22" s="34">
        <v>32.824629057799996</v>
      </c>
      <c r="H22" s="35">
        <v>19.188858092825491</v>
      </c>
      <c r="I22" s="36">
        <v>0.15628112873417327</v>
      </c>
      <c r="J22" s="36">
        <v>0</v>
      </c>
      <c r="K22" s="34">
        <v>19.345139221559663</v>
      </c>
      <c r="L22" s="37">
        <v>0</v>
      </c>
      <c r="M22" s="37">
        <v>1194.4938865021338</v>
      </c>
      <c r="N22" s="38">
        <v>4769.2853580651799</v>
      </c>
      <c r="O22" s="4"/>
    </row>
    <row r="23" spans="2:15" x14ac:dyDescent="0.25">
      <c r="B23" s="6" t="s">
        <v>55</v>
      </c>
      <c r="C23" s="5" t="s">
        <v>135</v>
      </c>
      <c r="D23" s="34">
        <v>3360.1953957366595</v>
      </c>
      <c r="E23" s="35">
        <v>35.337366442400004</v>
      </c>
      <c r="F23" s="36">
        <v>0</v>
      </c>
      <c r="G23" s="34">
        <v>35.337366442400004</v>
      </c>
      <c r="H23" s="35">
        <v>0</v>
      </c>
      <c r="I23" s="36">
        <v>0.26233172920941694</v>
      </c>
      <c r="J23" s="36">
        <v>0</v>
      </c>
      <c r="K23" s="34">
        <v>0.26233172920941694</v>
      </c>
      <c r="L23" s="37">
        <v>0</v>
      </c>
      <c r="M23" s="37">
        <v>2018.6593979914883</v>
      </c>
      <c r="N23" s="38">
        <v>5414.4544918997572</v>
      </c>
      <c r="O23" s="4"/>
    </row>
    <row r="24" spans="2:15" x14ac:dyDescent="0.25">
      <c r="B24" s="6" t="s">
        <v>54</v>
      </c>
      <c r="C24" s="5" t="s">
        <v>134</v>
      </c>
      <c r="D24" s="37">
        <v>847.39223625724139</v>
      </c>
      <c r="E24" s="35">
        <v>53.795025874400004</v>
      </c>
      <c r="F24" s="36">
        <v>0</v>
      </c>
      <c r="G24" s="34">
        <v>53.795025874400004</v>
      </c>
      <c r="H24" s="35">
        <v>5.6096969642544687</v>
      </c>
      <c r="I24" s="36">
        <v>0.61801979356273717</v>
      </c>
      <c r="J24" s="36">
        <v>0</v>
      </c>
      <c r="K24" s="34">
        <v>6.2277167578172064</v>
      </c>
      <c r="L24" s="37">
        <v>0</v>
      </c>
      <c r="M24" s="37">
        <v>442.72788894013911</v>
      </c>
      <c r="N24" s="38">
        <v>1350.1428678295977</v>
      </c>
      <c r="O24" s="4"/>
    </row>
    <row r="25" spans="2:15" x14ac:dyDescent="0.25">
      <c r="B25" s="6" t="s">
        <v>53</v>
      </c>
      <c r="C25" s="5" t="s">
        <v>133</v>
      </c>
      <c r="D25" s="37">
        <v>1592.7140437100002</v>
      </c>
      <c r="E25" s="35">
        <v>0.60989007379999993</v>
      </c>
      <c r="F25" s="36">
        <v>0</v>
      </c>
      <c r="G25" s="34">
        <v>0.60989007379999993</v>
      </c>
      <c r="H25" s="35">
        <v>0</v>
      </c>
      <c r="I25" s="36">
        <v>3.7400792561008301E-6</v>
      </c>
      <c r="J25" s="36">
        <v>3.6042390000000001E-2</v>
      </c>
      <c r="K25" s="34">
        <v>3.6046130079256097E-2</v>
      </c>
      <c r="L25" s="37">
        <v>0</v>
      </c>
      <c r="M25" s="37">
        <v>114.678584</v>
      </c>
      <c r="N25" s="38">
        <v>1708.0385639138794</v>
      </c>
      <c r="O25" s="4"/>
    </row>
    <row r="26" spans="2:15" x14ac:dyDescent="0.25">
      <c r="B26" s="6" t="s">
        <v>52</v>
      </c>
      <c r="C26" s="5" t="s">
        <v>132</v>
      </c>
      <c r="D26" s="37">
        <v>1614.8566643923084</v>
      </c>
      <c r="E26" s="35">
        <v>97.766940825700004</v>
      </c>
      <c r="F26" s="36">
        <v>0</v>
      </c>
      <c r="G26" s="34">
        <v>97.766940825700004</v>
      </c>
      <c r="H26" s="35">
        <v>21.641426291992147</v>
      </c>
      <c r="I26" s="36">
        <v>0.35471099211679341</v>
      </c>
      <c r="J26" s="36">
        <v>0</v>
      </c>
      <c r="K26" s="34">
        <v>21.99613728410894</v>
      </c>
      <c r="L26" s="37">
        <v>0</v>
      </c>
      <c r="M26" s="37">
        <v>85.250632507833529</v>
      </c>
      <c r="N26" s="38">
        <v>1819.8703750099507</v>
      </c>
      <c r="O26" s="4"/>
    </row>
    <row r="27" spans="2:15" x14ac:dyDescent="0.25">
      <c r="B27" s="6" t="s">
        <v>51</v>
      </c>
      <c r="C27" s="5" t="s">
        <v>131</v>
      </c>
      <c r="D27" s="34">
        <v>2965.4808262223637</v>
      </c>
      <c r="E27" s="35">
        <v>412.71967470649997</v>
      </c>
      <c r="F27" s="36">
        <v>0</v>
      </c>
      <c r="G27" s="34">
        <v>412.71967470649997</v>
      </c>
      <c r="H27" s="35">
        <v>12.341409565370819</v>
      </c>
      <c r="I27" s="36">
        <v>32.867247087428233</v>
      </c>
      <c r="J27" s="36">
        <v>0</v>
      </c>
      <c r="K27" s="34">
        <v>45.20865665279905</v>
      </c>
      <c r="L27" s="37">
        <v>0</v>
      </c>
      <c r="M27" s="37">
        <v>123.27325663912788</v>
      </c>
      <c r="N27" s="38">
        <v>3546.6824142207906</v>
      </c>
      <c r="O27" s="4"/>
    </row>
    <row r="28" spans="2:15" x14ac:dyDescent="0.25">
      <c r="B28" s="6" t="s">
        <v>50</v>
      </c>
      <c r="C28" s="5" t="s">
        <v>130</v>
      </c>
      <c r="D28" s="37">
        <v>11457.336130213094</v>
      </c>
      <c r="E28" s="35">
        <v>829.05335063120003</v>
      </c>
      <c r="F28" s="36">
        <v>0</v>
      </c>
      <c r="G28" s="34">
        <v>829.05335063120003</v>
      </c>
      <c r="H28" s="35">
        <v>378.83728504627675</v>
      </c>
      <c r="I28" s="36">
        <v>58.04104000427472</v>
      </c>
      <c r="J28" s="36">
        <v>0</v>
      </c>
      <c r="K28" s="34">
        <v>436.87832505055144</v>
      </c>
      <c r="L28" s="37">
        <v>0</v>
      </c>
      <c r="M28" s="37">
        <v>2946.3353446633673</v>
      </c>
      <c r="N28" s="38">
        <v>15669.603150558212</v>
      </c>
      <c r="O28" s="4"/>
    </row>
    <row r="29" spans="2:15" x14ac:dyDescent="0.25">
      <c r="B29" s="6" t="s">
        <v>49</v>
      </c>
      <c r="C29" s="5" t="s">
        <v>129</v>
      </c>
      <c r="D29" s="34">
        <v>435.40223907156405</v>
      </c>
      <c r="E29" s="35">
        <v>281.04701474820001</v>
      </c>
      <c r="F29" s="36">
        <v>0</v>
      </c>
      <c r="G29" s="34">
        <v>281.04701474820001</v>
      </c>
      <c r="H29" s="35">
        <v>42.355473310668415</v>
      </c>
      <c r="I29" s="36">
        <v>13.240302104085186</v>
      </c>
      <c r="J29" s="36">
        <v>0</v>
      </c>
      <c r="K29" s="34">
        <v>55.595775414753604</v>
      </c>
      <c r="L29" s="37">
        <v>0</v>
      </c>
      <c r="M29" s="37">
        <v>140.45034088891592</v>
      </c>
      <c r="N29" s="38">
        <v>912.49537012343364</v>
      </c>
      <c r="O29" s="4"/>
    </row>
    <row r="30" spans="2:15" x14ac:dyDescent="0.25">
      <c r="B30" s="6" t="s">
        <v>48</v>
      </c>
      <c r="C30" s="5" t="s">
        <v>128</v>
      </c>
      <c r="D30" s="34">
        <v>1518.2534384318883</v>
      </c>
      <c r="E30" s="35">
        <v>651.87407037750006</v>
      </c>
      <c r="F30" s="36">
        <v>0</v>
      </c>
      <c r="G30" s="34">
        <v>651.87407037750006</v>
      </c>
      <c r="H30" s="35">
        <v>111.87789555349994</v>
      </c>
      <c r="I30" s="36">
        <v>39.388609334105816</v>
      </c>
      <c r="J30" s="36">
        <v>0</v>
      </c>
      <c r="K30" s="34">
        <v>151.26650488760575</v>
      </c>
      <c r="L30" s="37">
        <v>0</v>
      </c>
      <c r="M30" s="37">
        <v>346.35256884827072</v>
      </c>
      <c r="N30" s="38">
        <v>2667.746582545265</v>
      </c>
      <c r="O30" s="4"/>
    </row>
    <row r="31" spans="2:15" x14ac:dyDescent="0.25">
      <c r="B31" s="6" t="s">
        <v>47</v>
      </c>
      <c r="C31" s="5" t="s">
        <v>127</v>
      </c>
      <c r="D31" s="34">
        <v>3415.7992419306756</v>
      </c>
      <c r="E31" s="35">
        <v>2099.7487509026</v>
      </c>
      <c r="F31" s="36">
        <v>0</v>
      </c>
      <c r="G31" s="34">
        <v>2099.7487509026</v>
      </c>
      <c r="H31" s="35">
        <v>233.73081656503487</v>
      </c>
      <c r="I31" s="36">
        <v>58.37048258930303</v>
      </c>
      <c r="J31" s="36">
        <v>0</v>
      </c>
      <c r="K31" s="34">
        <v>292.10129915433788</v>
      </c>
      <c r="L31" s="37">
        <v>0</v>
      </c>
      <c r="M31" s="37">
        <v>627.38416714470998</v>
      </c>
      <c r="N31" s="38">
        <v>6435.0334591323226</v>
      </c>
      <c r="O31" s="4"/>
    </row>
    <row r="32" spans="2:15" x14ac:dyDescent="0.25">
      <c r="B32" s="6" t="s">
        <v>46</v>
      </c>
      <c r="C32" s="5" t="s">
        <v>126</v>
      </c>
      <c r="D32" s="34">
        <v>9809.1945932495182</v>
      </c>
      <c r="E32" s="35">
        <v>865.0068888152</v>
      </c>
      <c r="F32" s="36">
        <v>0</v>
      </c>
      <c r="G32" s="34">
        <v>865.0068888152</v>
      </c>
      <c r="H32" s="35">
        <v>451.63754638012972</v>
      </c>
      <c r="I32" s="36">
        <v>32.338555211169776</v>
      </c>
      <c r="J32" s="36">
        <v>0</v>
      </c>
      <c r="K32" s="34">
        <v>483.97610159129948</v>
      </c>
      <c r="L32" s="37">
        <v>0</v>
      </c>
      <c r="M32" s="37">
        <v>1499.3486531433728</v>
      </c>
      <c r="N32" s="38">
        <v>12657.526236799391</v>
      </c>
      <c r="O32" s="4"/>
    </row>
    <row r="33" spans="2:15" x14ac:dyDescent="0.25">
      <c r="B33" s="6" t="s">
        <v>45</v>
      </c>
      <c r="C33" s="5" t="s">
        <v>125</v>
      </c>
      <c r="D33" s="34">
        <v>1772.1722035247994</v>
      </c>
      <c r="E33" s="35">
        <v>216.21187481889999</v>
      </c>
      <c r="F33" s="36">
        <v>0</v>
      </c>
      <c r="G33" s="34">
        <v>216.21187481889999</v>
      </c>
      <c r="H33" s="35">
        <v>32.997452902989714</v>
      </c>
      <c r="I33" s="36">
        <v>16.585727317108461</v>
      </c>
      <c r="J33" s="36">
        <v>0</v>
      </c>
      <c r="K33" s="34">
        <v>49.583180220098178</v>
      </c>
      <c r="L33" s="37">
        <v>0</v>
      </c>
      <c r="M33" s="37">
        <v>422.52576376340244</v>
      </c>
      <c r="N33" s="38">
        <v>2460.4930223271999</v>
      </c>
      <c r="O33" s="4"/>
    </row>
    <row r="34" spans="2:15" x14ac:dyDescent="0.25">
      <c r="B34" s="6" t="s">
        <v>44</v>
      </c>
      <c r="C34" s="5" t="s">
        <v>124</v>
      </c>
      <c r="D34" s="37">
        <v>15726.086845478083</v>
      </c>
      <c r="E34" s="35">
        <v>571.3722534835</v>
      </c>
      <c r="F34" s="36">
        <v>0</v>
      </c>
      <c r="G34" s="34">
        <v>571.3722534835</v>
      </c>
      <c r="H34" s="35">
        <v>470.53059246483184</v>
      </c>
      <c r="I34" s="36">
        <v>19.551324030227473</v>
      </c>
      <c r="J34" s="36">
        <v>0</v>
      </c>
      <c r="K34" s="34">
        <v>490.08191649505932</v>
      </c>
      <c r="L34" s="37">
        <v>0</v>
      </c>
      <c r="M34" s="37">
        <v>5624.8777377133747</v>
      </c>
      <c r="N34" s="38">
        <v>22412.418753170015</v>
      </c>
      <c r="O34" s="4"/>
    </row>
    <row r="35" spans="2:15" x14ac:dyDescent="0.25">
      <c r="B35" s="6" t="s">
        <v>43</v>
      </c>
      <c r="C35" s="5" t="s">
        <v>123</v>
      </c>
      <c r="D35" s="34">
        <v>7183.7062110982442</v>
      </c>
      <c r="E35" s="35">
        <v>6.4980693694999996</v>
      </c>
      <c r="F35" s="36">
        <v>0</v>
      </c>
      <c r="G35" s="34">
        <v>6.4980693694999996</v>
      </c>
      <c r="H35" s="35">
        <v>265.45819676797424</v>
      </c>
      <c r="I35" s="36">
        <v>4.4136086625168686E-2</v>
      </c>
      <c r="J35" s="36">
        <v>0</v>
      </c>
      <c r="K35" s="34">
        <v>265.50233285459939</v>
      </c>
      <c r="L35" s="37">
        <v>0</v>
      </c>
      <c r="M35" s="37">
        <v>1264.7200206445955</v>
      </c>
      <c r="N35" s="38">
        <v>8720.4266339669393</v>
      </c>
      <c r="O35" s="4"/>
    </row>
    <row r="36" spans="2:15" x14ac:dyDescent="0.25">
      <c r="B36" s="6" t="s">
        <v>42</v>
      </c>
      <c r="C36" s="5" t="s">
        <v>122</v>
      </c>
      <c r="D36" s="37">
        <v>1027.223694981516</v>
      </c>
      <c r="E36" s="35">
        <v>67.4032426001</v>
      </c>
      <c r="F36" s="36">
        <v>0</v>
      </c>
      <c r="G36" s="34">
        <v>67.4032426001</v>
      </c>
      <c r="H36" s="35">
        <v>112.9313661952869</v>
      </c>
      <c r="I36" s="36">
        <v>7.6640339642560313</v>
      </c>
      <c r="J36" s="36">
        <v>0</v>
      </c>
      <c r="K36" s="34">
        <v>120.59540015954293</v>
      </c>
      <c r="L36" s="37">
        <v>0</v>
      </c>
      <c r="M36" s="37">
        <v>322.29401502511735</v>
      </c>
      <c r="N36" s="38">
        <v>1537.5163527662764</v>
      </c>
      <c r="O36" s="4"/>
    </row>
    <row r="37" spans="2:15" x14ac:dyDescent="0.25">
      <c r="B37" s="6" t="s">
        <v>41</v>
      </c>
      <c r="C37" s="5" t="s">
        <v>121</v>
      </c>
      <c r="D37" s="34">
        <v>4235.8743118458287</v>
      </c>
      <c r="E37" s="35">
        <v>915.08815809520001</v>
      </c>
      <c r="F37" s="36">
        <v>0</v>
      </c>
      <c r="G37" s="34">
        <v>915.08815809520001</v>
      </c>
      <c r="H37" s="35">
        <v>596.65536938985065</v>
      </c>
      <c r="I37" s="36">
        <v>72.382160487394913</v>
      </c>
      <c r="J37" s="36">
        <v>0</v>
      </c>
      <c r="K37" s="34">
        <v>669.03752987724556</v>
      </c>
      <c r="L37" s="37">
        <v>0</v>
      </c>
      <c r="M37" s="37">
        <v>1822.0076369545341</v>
      </c>
      <c r="N37" s="38">
        <v>7642.0076367728079</v>
      </c>
      <c r="O37" s="4"/>
    </row>
    <row r="38" spans="2:15" x14ac:dyDescent="0.25">
      <c r="B38" s="6" t="s">
        <v>40</v>
      </c>
      <c r="C38" s="5" t="s">
        <v>120</v>
      </c>
      <c r="D38" s="34">
        <v>5357.6473098497372</v>
      </c>
      <c r="E38" s="35">
        <v>2258.7043329017711</v>
      </c>
      <c r="F38" s="36">
        <v>0</v>
      </c>
      <c r="G38" s="34">
        <v>2258.7043329017711</v>
      </c>
      <c r="H38" s="35">
        <v>534.61107134334816</v>
      </c>
      <c r="I38" s="36">
        <v>94.535750302977576</v>
      </c>
      <c r="J38" s="36">
        <v>0</v>
      </c>
      <c r="K38" s="34">
        <v>629.14682164632575</v>
      </c>
      <c r="L38" s="37">
        <v>0</v>
      </c>
      <c r="M38" s="37">
        <v>1708.5322184801385</v>
      </c>
      <c r="N38" s="38">
        <v>9954.0306828779721</v>
      </c>
      <c r="O38" s="4"/>
    </row>
    <row r="39" spans="2:15" x14ac:dyDescent="0.25">
      <c r="B39" s="6" t="s">
        <v>39</v>
      </c>
      <c r="C39" s="5" t="s">
        <v>119</v>
      </c>
      <c r="D39" s="34">
        <v>2576.8443579736399</v>
      </c>
      <c r="E39" s="35">
        <v>291.802279032</v>
      </c>
      <c r="F39" s="36">
        <v>0</v>
      </c>
      <c r="G39" s="34">
        <v>291.802279032</v>
      </c>
      <c r="H39" s="35">
        <v>235.23876794767824</v>
      </c>
      <c r="I39" s="36">
        <v>78.342993490295669</v>
      </c>
      <c r="J39" s="36">
        <v>233.96607104</v>
      </c>
      <c r="K39" s="34">
        <v>547.547832477974</v>
      </c>
      <c r="L39" s="37">
        <v>0</v>
      </c>
      <c r="M39" s="37">
        <v>724.53390273891296</v>
      </c>
      <c r="N39" s="38">
        <v>4140.7283722225266</v>
      </c>
      <c r="O39" s="4"/>
    </row>
    <row r="40" spans="2:15" x14ac:dyDescent="0.25">
      <c r="B40" s="6" t="s">
        <v>38</v>
      </c>
      <c r="C40" s="5" t="s">
        <v>118</v>
      </c>
      <c r="D40" s="34">
        <v>4156.1039430194005</v>
      </c>
      <c r="E40" s="35">
        <v>356.21713718090001</v>
      </c>
      <c r="F40" s="36">
        <v>0</v>
      </c>
      <c r="G40" s="34">
        <v>356.21713718090001</v>
      </c>
      <c r="H40" s="35">
        <v>442.26491655155621</v>
      </c>
      <c r="I40" s="36">
        <v>22.431468778819973</v>
      </c>
      <c r="J40" s="36">
        <v>200.21750278000002</v>
      </c>
      <c r="K40" s="34">
        <v>664.91388811037621</v>
      </c>
      <c r="L40" s="37">
        <v>0</v>
      </c>
      <c r="M40" s="37">
        <v>731.11105069514917</v>
      </c>
      <c r="N40" s="38">
        <v>5908.3460190058258</v>
      </c>
      <c r="O40" s="4"/>
    </row>
    <row r="41" spans="2:15" x14ac:dyDescent="0.25">
      <c r="B41" s="6" t="s">
        <v>37</v>
      </c>
      <c r="C41" s="5" t="s">
        <v>117</v>
      </c>
      <c r="D41" s="34">
        <v>537.81712801851995</v>
      </c>
      <c r="E41" s="35">
        <v>86.505320661900001</v>
      </c>
      <c r="F41" s="36">
        <v>0</v>
      </c>
      <c r="G41" s="34">
        <v>86.505320661900001</v>
      </c>
      <c r="H41" s="35">
        <v>136.07263990249621</v>
      </c>
      <c r="I41" s="36">
        <v>0.11733938470505836</v>
      </c>
      <c r="J41" s="36">
        <v>339.85979856</v>
      </c>
      <c r="K41" s="34">
        <v>476.04977784720131</v>
      </c>
      <c r="L41" s="37">
        <v>0</v>
      </c>
      <c r="M41" s="37">
        <v>371.2657257568867</v>
      </c>
      <c r="N41" s="38">
        <v>1471.6379522845079</v>
      </c>
      <c r="O41" s="4"/>
    </row>
    <row r="42" spans="2:15" x14ac:dyDescent="0.25">
      <c r="B42" s="6" t="s">
        <v>36</v>
      </c>
      <c r="C42" s="5" t="s">
        <v>116</v>
      </c>
      <c r="D42" s="34">
        <v>18014.02831958573</v>
      </c>
      <c r="E42" s="35">
        <v>7396.6164383789019</v>
      </c>
      <c r="F42" s="36">
        <v>0</v>
      </c>
      <c r="G42" s="34">
        <v>7396.6164383789019</v>
      </c>
      <c r="H42" s="35">
        <v>861.82326505059689</v>
      </c>
      <c r="I42" s="36">
        <v>99.025216723573919</v>
      </c>
      <c r="J42" s="36">
        <v>0</v>
      </c>
      <c r="K42" s="34">
        <v>960.84848177417086</v>
      </c>
      <c r="L42" s="37">
        <v>0</v>
      </c>
      <c r="M42" s="37">
        <v>4841.5464846356654</v>
      </c>
      <c r="N42" s="38">
        <v>31213.03972437447</v>
      </c>
      <c r="O42" s="4"/>
    </row>
    <row r="43" spans="2:15" x14ac:dyDescent="0.25">
      <c r="B43" s="6" t="s">
        <v>35</v>
      </c>
      <c r="C43" s="5" t="s">
        <v>115</v>
      </c>
      <c r="D43" s="37">
        <v>2918.34390332163</v>
      </c>
      <c r="E43" s="35">
        <v>943.86328150910003</v>
      </c>
      <c r="F43" s="36">
        <v>0</v>
      </c>
      <c r="G43" s="34">
        <v>943.86328150910003</v>
      </c>
      <c r="H43" s="35">
        <v>447.42256013604555</v>
      </c>
      <c r="I43" s="36">
        <v>102.62109893607388</v>
      </c>
      <c r="J43" s="36">
        <v>0</v>
      </c>
      <c r="K43" s="34">
        <v>550.04365907211934</v>
      </c>
      <c r="L43" s="37">
        <v>0</v>
      </c>
      <c r="M43" s="37">
        <v>1584.0267656771589</v>
      </c>
      <c r="N43" s="38">
        <v>5996.2776095800082</v>
      </c>
      <c r="O43" s="4"/>
    </row>
    <row r="44" spans="2:15" x14ac:dyDescent="0.25">
      <c r="B44" s="6" t="s">
        <v>34</v>
      </c>
      <c r="C44" s="5" t="s">
        <v>114</v>
      </c>
      <c r="D44" s="34">
        <v>2425.4100116302357</v>
      </c>
      <c r="E44" s="35">
        <v>310.52124690350001</v>
      </c>
      <c r="F44" s="36">
        <v>0</v>
      </c>
      <c r="G44" s="34">
        <v>310.52124690350001</v>
      </c>
      <c r="H44" s="35">
        <v>14.928308302268086</v>
      </c>
      <c r="I44" s="36">
        <v>12.648935265236746</v>
      </c>
      <c r="J44" s="36">
        <v>5.7271999999999998E-4</v>
      </c>
      <c r="K44" s="34">
        <v>27.577816287504834</v>
      </c>
      <c r="L44" s="37">
        <v>0</v>
      </c>
      <c r="M44" s="37">
        <v>431.75786339024188</v>
      </c>
      <c r="N44" s="38">
        <v>3195.2669382114823</v>
      </c>
      <c r="O44" s="4"/>
    </row>
    <row r="45" spans="2:15" x14ac:dyDescent="0.25">
      <c r="B45" s="6" t="s">
        <v>33</v>
      </c>
      <c r="C45" s="5" t="s">
        <v>113</v>
      </c>
      <c r="D45" s="34">
        <v>4086.4120368813487</v>
      </c>
      <c r="E45" s="35">
        <v>4395.4713407472</v>
      </c>
      <c r="F45" s="36">
        <v>0</v>
      </c>
      <c r="G45" s="34">
        <v>4395.4713407472</v>
      </c>
      <c r="H45" s="35">
        <v>302.37547125274352</v>
      </c>
      <c r="I45" s="36">
        <v>70.004947462760114</v>
      </c>
      <c r="J45" s="36">
        <v>0</v>
      </c>
      <c r="K45" s="34">
        <v>372.38041871550365</v>
      </c>
      <c r="L45" s="37">
        <v>0</v>
      </c>
      <c r="M45" s="37">
        <v>985.85300607745751</v>
      </c>
      <c r="N45" s="38">
        <v>9840.1168024215076</v>
      </c>
      <c r="O45" s="4"/>
    </row>
    <row r="46" spans="2:15" x14ac:dyDescent="0.25">
      <c r="B46" s="6" t="s">
        <v>32</v>
      </c>
      <c r="C46" s="5" t="s">
        <v>112</v>
      </c>
      <c r="D46" s="34">
        <v>157.38924404999997</v>
      </c>
      <c r="E46" s="35">
        <v>17845.996151824562</v>
      </c>
      <c r="F46" s="36">
        <v>0</v>
      </c>
      <c r="G46" s="34">
        <v>17845.996151824562</v>
      </c>
      <c r="H46" s="35">
        <v>410.1544422525472</v>
      </c>
      <c r="I46" s="36">
        <v>16.630473938360367</v>
      </c>
      <c r="J46" s="36">
        <v>2183.9175623300007</v>
      </c>
      <c r="K46" s="34">
        <v>2610.7024785209078</v>
      </c>
      <c r="L46" s="37">
        <v>0</v>
      </c>
      <c r="M46" s="37">
        <v>1579.7373965837262</v>
      </c>
      <c r="N46" s="38">
        <v>22193.825270979192</v>
      </c>
      <c r="O46" s="4"/>
    </row>
    <row r="47" spans="2:15" x14ac:dyDescent="0.25">
      <c r="B47" s="6" t="s">
        <v>31</v>
      </c>
      <c r="C47" s="5" t="s">
        <v>111</v>
      </c>
      <c r="D47" s="34">
        <v>11643.727854210905</v>
      </c>
      <c r="E47" s="35">
        <v>15648.944792082797</v>
      </c>
      <c r="F47" s="36">
        <v>0</v>
      </c>
      <c r="G47" s="34">
        <v>15648.944792082797</v>
      </c>
      <c r="H47" s="35">
        <v>935.50213679497494</v>
      </c>
      <c r="I47" s="36">
        <v>305.68538468932638</v>
      </c>
      <c r="J47" s="36">
        <v>0</v>
      </c>
      <c r="K47" s="34">
        <v>1241.1875214843014</v>
      </c>
      <c r="L47" s="37">
        <v>-131.04751794999999</v>
      </c>
      <c r="M47" s="37">
        <v>5326.8633319949986</v>
      </c>
      <c r="N47" s="38">
        <v>33729.675981823006</v>
      </c>
      <c r="O47" s="4"/>
    </row>
    <row r="48" spans="2:15" x14ac:dyDescent="0.25">
      <c r="B48" s="6" t="s">
        <v>30</v>
      </c>
      <c r="C48" s="5" t="s">
        <v>110</v>
      </c>
      <c r="D48" s="34">
        <v>5018.8037024822161</v>
      </c>
      <c r="E48" s="35">
        <v>3412.4024151793997</v>
      </c>
      <c r="F48" s="36">
        <v>0</v>
      </c>
      <c r="G48" s="34">
        <v>3412.4024151793997</v>
      </c>
      <c r="H48" s="35">
        <v>107.89482271029175</v>
      </c>
      <c r="I48" s="36">
        <v>128.82931637008906</v>
      </c>
      <c r="J48" s="36">
        <v>0</v>
      </c>
      <c r="K48" s="34">
        <v>236.72413908038078</v>
      </c>
      <c r="L48" s="37">
        <v>0</v>
      </c>
      <c r="M48" s="37">
        <v>1409.7090953584541</v>
      </c>
      <c r="N48" s="38">
        <v>10077.63935210045</v>
      </c>
      <c r="O48" s="4"/>
    </row>
    <row r="49" spans="2:15" x14ac:dyDescent="0.25">
      <c r="B49" s="6" t="s">
        <v>29</v>
      </c>
      <c r="C49" s="5" t="s">
        <v>109</v>
      </c>
      <c r="D49" s="34">
        <v>6938.8909975482647</v>
      </c>
      <c r="E49" s="35">
        <v>1144.9617048130999</v>
      </c>
      <c r="F49" s="36">
        <v>0</v>
      </c>
      <c r="G49" s="34">
        <v>1144.9617048130999</v>
      </c>
      <c r="H49" s="35">
        <v>38.069640256092171</v>
      </c>
      <c r="I49" s="36">
        <v>67.805885726428912</v>
      </c>
      <c r="J49" s="36">
        <v>98.683252819999993</v>
      </c>
      <c r="K49" s="34">
        <v>204.55877880252106</v>
      </c>
      <c r="L49" s="37">
        <v>0</v>
      </c>
      <c r="M49" s="37">
        <v>1676.8080232237787</v>
      </c>
      <c r="N49" s="38">
        <v>9965.2195043876636</v>
      </c>
      <c r="O49" s="4"/>
    </row>
    <row r="50" spans="2:15" x14ac:dyDescent="0.25">
      <c r="B50" s="6" t="s">
        <v>28</v>
      </c>
      <c r="C50" s="5" t="s">
        <v>108</v>
      </c>
      <c r="D50" s="34">
        <v>2319.3936503759446</v>
      </c>
      <c r="E50" s="35">
        <v>3744.5210856605995</v>
      </c>
      <c r="F50" s="36">
        <v>0</v>
      </c>
      <c r="G50" s="34">
        <v>3744.5210856605995</v>
      </c>
      <c r="H50" s="35">
        <v>7.256433067348997</v>
      </c>
      <c r="I50" s="36">
        <v>33.223012553379213</v>
      </c>
      <c r="J50" s="36">
        <v>0</v>
      </c>
      <c r="K50" s="34">
        <v>40.479445620728214</v>
      </c>
      <c r="L50" s="37">
        <v>0</v>
      </c>
      <c r="M50" s="37">
        <v>901.89036281874178</v>
      </c>
      <c r="N50" s="38">
        <v>7006.2845444760151</v>
      </c>
      <c r="O50" s="4"/>
    </row>
    <row r="51" spans="2:15" x14ac:dyDescent="0.25">
      <c r="B51" s="6" t="s">
        <v>27</v>
      </c>
      <c r="C51" s="5" t="s">
        <v>107</v>
      </c>
      <c r="D51" s="37">
        <v>6403.3885947722038</v>
      </c>
      <c r="E51" s="35">
        <v>22909.652991823401</v>
      </c>
      <c r="F51" s="36">
        <v>0</v>
      </c>
      <c r="G51" s="34">
        <v>22909.652991823401</v>
      </c>
      <c r="H51" s="35">
        <v>1335.3904584593363</v>
      </c>
      <c r="I51" s="36">
        <v>414.03432108210899</v>
      </c>
      <c r="J51" s="36">
        <v>0</v>
      </c>
      <c r="K51" s="34">
        <v>1749.4247795414453</v>
      </c>
      <c r="L51" s="37">
        <v>0</v>
      </c>
      <c r="M51" s="37">
        <v>4686.771897567528</v>
      </c>
      <c r="N51" s="38">
        <v>35749.238263704574</v>
      </c>
      <c r="O51" s="4"/>
    </row>
    <row r="52" spans="2:15" x14ac:dyDescent="0.25">
      <c r="B52" s="6" t="s">
        <v>26</v>
      </c>
      <c r="C52" s="5" t="s">
        <v>106</v>
      </c>
      <c r="D52" s="34">
        <v>3547.5728688645559</v>
      </c>
      <c r="E52" s="35">
        <v>357.48151766410001</v>
      </c>
      <c r="F52" s="36">
        <v>0</v>
      </c>
      <c r="G52" s="34">
        <v>357.48151766410001</v>
      </c>
      <c r="H52" s="35">
        <v>123.42488031576663</v>
      </c>
      <c r="I52" s="36">
        <v>41.045200728025591</v>
      </c>
      <c r="J52" s="36">
        <v>0</v>
      </c>
      <c r="K52" s="34">
        <v>164.47008104379222</v>
      </c>
      <c r="L52" s="37">
        <v>0</v>
      </c>
      <c r="M52" s="37">
        <v>637.41520646913636</v>
      </c>
      <c r="N52" s="38">
        <v>4706.939674041585</v>
      </c>
      <c r="O52" s="4"/>
    </row>
    <row r="53" spans="2:15" x14ac:dyDescent="0.25">
      <c r="B53" s="6" t="s">
        <v>25</v>
      </c>
      <c r="C53" s="5" t="s">
        <v>105</v>
      </c>
      <c r="D53" s="37">
        <v>2342.4922745032113</v>
      </c>
      <c r="E53" s="35">
        <v>1076.4712974765998</v>
      </c>
      <c r="F53" s="36">
        <v>0</v>
      </c>
      <c r="G53" s="34">
        <v>1076.4712974765998</v>
      </c>
      <c r="H53" s="35">
        <v>291.01368427702158</v>
      </c>
      <c r="I53" s="36">
        <v>95.536521714155285</v>
      </c>
      <c r="J53" s="36">
        <v>0</v>
      </c>
      <c r="K53" s="34">
        <v>386.55020599117682</v>
      </c>
      <c r="L53" s="37">
        <v>0</v>
      </c>
      <c r="M53" s="37">
        <v>1049.0376667190249</v>
      </c>
      <c r="N53" s="38">
        <v>4854.5514446900133</v>
      </c>
      <c r="O53" s="4"/>
    </row>
    <row r="54" spans="2:15" x14ac:dyDescent="0.25">
      <c r="B54" s="6" t="s">
        <v>24</v>
      </c>
      <c r="C54" s="5" t="s">
        <v>104</v>
      </c>
      <c r="D54" s="34">
        <v>140.994935014123</v>
      </c>
      <c r="E54" s="35">
        <v>524.1951063601</v>
      </c>
      <c r="F54" s="36">
        <v>0</v>
      </c>
      <c r="G54" s="34">
        <v>524.1951063601</v>
      </c>
      <c r="H54" s="35">
        <v>1.5872504358710473</v>
      </c>
      <c r="I54" s="36">
        <v>9.5339016175460998</v>
      </c>
      <c r="J54" s="36">
        <v>0</v>
      </c>
      <c r="K54" s="34">
        <v>11.121152053417147</v>
      </c>
      <c r="L54" s="37">
        <v>0</v>
      </c>
      <c r="M54" s="37">
        <v>122.93923824204325</v>
      </c>
      <c r="N54" s="38">
        <v>799.25043166968339</v>
      </c>
      <c r="O54" s="4"/>
    </row>
    <row r="55" spans="2:15" x14ac:dyDescent="0.25">
      <c r="B55" s="6" t="s">
        <v>23</v>
      </c>
      <c r="C55" s="5" t="s">
        <v>103</v>
      </c>
      <c r="D55" s="34">
        <v>9355.5371281291009</v>
      </c>
      <c r="E55" s="35">
        <v>35.124113664805506</v>
      </c>
      <c r="F55" s="36">
        <v>0</v>
      </c>
      <c r="G55" s="34">
        <v>35.124113664805506</v>
      </c>
      <c r="H55" s="35">
        <v>323.55742158844663</v>
      </c>
      <c r="I55" s="36">
        <v>0</v>
      </c>
      <c r="J55" s="36">
        <v>0</v>
      </c>
      <c r="K55" s="34">
        <v>323.55742158844663</v>
      </c>
      <c r="L55" s="37">
        <v>-458.23502000000002</v>
      </c>
      <c r="M55" s="37">
        <v>2585.9334742359456</v>
      </c>
      <c r="N55" s="38">
        <v>11841.917117618301</v>
      </c>
      <c r="O55" s="4"/>
    </row>
    <row r="56" spans="2:15" x14ac:dyDescent="0.25">
      <c r="B56" s="6" t="s">
        <v>22</v>
      </c>
      <c r="C56" s="5" t="s">
        <v>102</v>
      </c>
      <c r="D56" s="34">
        <v>35809.012483333485</v>
      </c>
      <c r="E56" s="35">
        <v>0</v>
      </c>
      <c r="F56" s="36">
        <v>20.815999999999999</v>
      </c>
      <c r="G56" s="34">
        <v>20.815999999999999</v>
      </c>
      <c r="H56" s="35">
        <v>2.9450309083433863</v>
      </c>
      <c r="I56" s="36">
        <v>0</v>
      </c>
      <c r="J56" s="36">
        <v>0</v>
      </c>
      <c r="K56" s="34">
        <v>2.9450309083433863</v>
      </c>
      <c r="L56" s="37">
        <v>0</v>
      </c>
      <c r="M56" s="37">
        <v>-3.2951635130302749E-4</v>
      </c>
      <c r="N56" s="38">
        <v>35832.773184725476</v>
      </c>
      <c r="O56" s="4"/>
    </row>
    <row r="57" spans="2:15" x14ac:dyDescent="0.25">
      <c r="B57" s="6" t="s">
        <v>21</v>
      </c>
      <c r="C57" s="5" t="s">
        <v>101</v>
      </c>
      <c r="D57" s="34">
        <v>65512.874293061308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-65512.874293061301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19195.590417223026</v>
      </c>
      <c r="E58" s="35">
        <v>0</v>
      </c>
      <c r="F58" s="36">
        <v>0</v>
      </c>
      <c r="G58" s="34">
        <v>0</v>
      </c>
      <c r="H58" s="35">
        <v>1124.7374019394588</v>
      </c>
      <c r="I58" s="36">
        <v>0</v>
      </c>
      <c r="J58" s="36">
        <v>72.298861399999993</v>
      </c>
      <c r="K58" s="34">
        <v>1197.0362633394586</v>
      </c>
      <c r="L58" s="37">
        <v>0</v>
      </c>
      <c r="M58" s="37">
        <v>-3.9075304404832424E-5</v>
      </c>
      <c r="N58" s="38">
        <v>20392.626641487182</v>
      </c>
      <c r="O58" s="4"/>
    </row>
    <row r="59" spans="2:15" x14ac:dyDescent="0.25">
      <c r="B59" s="6" t="s">
        <v>19</v>
      </c>
      <c r="C59" s="5" t="s">
        <v>99</v>
      </c>
      <c r="D59" s="34">
        <v>16492.813916205865</v>
      </c>
      <c r="E59" s="35">
        <v>0</v>
      </c>
      <c r="F59" s="36">
        <v>687.69952985228133</v>
      </c>
      <c r="G59" s="34">
        <v>687.69952985228133</v>
      </c>
      <c r="H59" s="35">
        <v>353.31192071897158</v>
      </c>
      <c r="I59" s="36">
        <v>0</v>
      </c>
      <c r="J59" s="36">
        <v>1.3647400000000001E-3</v>
      </c>
      <c r="K59" s="34">
        <v>353.31328545897156</v>
      </c>
      <c r="L59" s="37">
        <v>-473.01484999999997</v>
      </c>
      <c r="M59" s="37">
        <v>-4425.0647466893661</v>
      </c>
      <c r="N59" s="38">
        <v>12635.74713482775</v>
      </c>
      <c r="O59" s="4"/>
    </row>
    <row r="60" spans="2:15" x14ac:dyDescent="0.25">
      <c r="B60" s="6" t="s">
        <v>18</v>
      </c>
      <c r="C60" s="5" t="s">
        <v>98</v>
      </c>
      <c r="D60" s="34">
        <v>2585.9334742359456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-2585.9334742359456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25450.766270088556</v>
      </c>
      <c r="E61" s="35">
        <v>0</v>
      </c>
      <c r="F61" s="36">
        <v>71.235822073803632</v>
      </c>
      <c r="G61" s="34">
        <v>71.235822073803632</v>
      </c>
      <c r="H61" s="35">
        <v>2467.1488641797005</v>
      </c>
      <c r="I61" s="36">
        <v>0</v>
      </c>
      <c r="J61" s="36">
        <v>0</v>
      </c>
      <c r="K61" s="34">
        <v>2467.1488641797005</v>
      </c>
      <c r="L61" s="37">
        <v>0</v>
      </c>
      <c r="M61" s="37">
        <v>2.6047928258776665E-11</v>
      </c>
      <c r="N61" s="38">
        <v>27989.150956342088</v>
      </c>
      <c r="O61" s="4"/>
    </row>
    <row r="62" spans="2:15" x14ac:dyDescent="0.25">
      <c r="B62" s="6" t="s">
        <v>16</v>
      </c>
      <c r="C62" s="5" t="s">
        <v>96</v>
      </c>
      <c r="D62" s="34">
        <v>14787.963003235194</v>
      </c>
      <c r="E62" s="35">
        <v>0</v>
      </c>
      <c r="F62" s="36">
        <v>570.59352242749992</v>
      </c>
      <c r="G62" s="34">
        <v>570.59352242749992</v>
      </c>
      <c r="H62" s="35">
        <v>195.60535094196641</v>
      </c>
      <c r="I62" s="36">
        <v>0</v>
      </c>
      <c r="J62" s="36">
        <v>0</v>
      </c>
      <c r="K62" s="34">
        <v>195.60535094196641</v>
      </c>
      <c r="L62" s="37">
        <v>0</v>
      </c>
      <c r="M62" s="37">
        <v>-7.0612488343613216E-8</v>
      </c>
      <c r="N62" s="38">
        <v>15554.16187653405</v>
      </c>
      <c r="O62" s="4"/>
    </row>
    <row r="63" spans="2:15" x14ac:dyDescent="0.25">
      <c r="B63" s="6" t="s">
        <v>15</v>
      </c>
      <c r="C63" s="5" t="s">
        <v>95</v>
      </c>
      <c r="D63" s="34">
        <v>35997.612252159925</v>
      </c>
      <c r="E63" s="35">
        <v>0</v>
      </c>
      <c r="F63" s="36">
        <v>0</v>
      </c>
      <c r="G63" s="34">
        <v>0</v>
      </c>
      <c r="H63" s="35">
        <v>68.91525326368712</v>
      </c>
      <c r="I63" s="36">
        <v>0</v>
      </c>
      <c r="J63" s="36">
        <v>0</v>
      </c>
      <c r="K63" s="34">
        <v>68.91525326368712</v>
      </c>
      <c r="L63" s="37">
        <v>0</v>
      </c>
      <c r="M63" s="37">
        <v>-4.1369348650732721E-8</v>
      </c>
      <c r="N63" s="38">
        <v>36066.527505382241</v>
      </c>
      <c r="O63" s="4"/>
    </row>
    <row r="64" spans="2:15" x14ac:dyDescent="0.25">
      <c r="B64" s="6" t="s">
        <v>14</v>
      </c>
      <c r="C64" s="5" t="s">
        <v>94</v>
      </c>
      <c r="D64" s="34">
        <v>28732.250499893329</v>
      </c>
      <c r="E64" s="35">
        <v>0</v>
      </c>
      <c r="F64" s="36">
        <v>1059.585974358986</v>
      </c>
      <c r="G64" s="34">
        <v>1059.585974358986</v>
      </c>
      <c r="H64" s="35">
        <v>863.08110902343731</v>
      </c>
      <c r="I64" s="36">
        <v>0</v>
      </c>
      <c r="J64" s="36">
        <v>0</v>
      </c>
      <c r="K64" s="34">
        <v>863.08110902343731</v>
      </c>
      <c r="L64" s="37">
        <v>0</v>
      </c>
      <c r="M64" s="37">
        <v>3.5727888041758859E-6</v>
      </c>
      <c r="N64" s="38">
        <v>30654.917586848544</v>
      </c>
      <c r="O64" s="4"/>
    </row>
    <row r="65" spans="2:15" ht="22.5" x14ac:dyDescent="0.25">
      <c r="B65" s="6" t="s">
        <v>13</v>
      </c>
      <c r="C65" s="5" t="s">
        <v>93</v>
      </c>
      <c r="D65" s="34">
        <v>18517.241471051933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1.1641532182693482E-13</v>
      </c>
      <c r="N65" s="38">
        <v>18517.241471051933</v>
      </c>
      <c r="O65" s="4"/>
    </row>
    <row r="66" spans="2:15" x14ac:dyDescent="0.25">
      <c r="B66" s="6" t="s">
        <v>12</v>
      </c>
      <c r="C66" s="5" t="s">
        <v>92</v>
      </c>
      <c r="D66" s="34">
        <v>11916.012397474458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11916.012397474458</v>
      </c>
      <c r="O66" s="4"/>
    </row>
    <row r="67" spans="2:15" x14ac:dyDescent="0.25">
      <c r="B67" s="6" t="s">
        <v>11</v>
      </c>
      <c r="C67" s="5" t="s">
        <v>91</v>
      </c>
      <c r="D67" s="34">
        <v>13558.809072743628</v>
      </c>
      <c r="E67" s="35">
        <v>0</v>
      </c>
      <c r="F67" s="36">
        <v>0</v>
      </c>
      <c r="G67" s="34">
        <v>0</v>
      </c>
      <c r="H67" s="35">
        <v>271.71854682105959</v>
      </c>
      <c r="I67" s="36">
        <v>0</v>
      </c>
      <c r="J67" s="36">
        <v>0</v>
      </c>
      <c r="K67" s="34">
        <v>271.71854682105959</v>
      </c>
      <c r="L67" s="37">
        <v>0</v>
      </c>
      <c r="M67" s="37">
        <v>1.0710209608078003E-11</v>
      </c>
      <c r="N67" s="38">
        <v>13830.527619564698</v>
      </c>
      <c r="O67" s="4"/>
    </row>
    <row r="68" spans="2:15" x14ac:dyDescent="0.25">
      <c r="B68" s="6" t="s">
        <v>10</v>
      </c>
      <c r="C68" s="5" t="s">
        <v>90</v>
      </c>
      <c r="D68" s="34">
        <v>235.19612617516873</v>
      </c>
      <c r="E68" s="35">
        <v>0</v>
      </c>
      <c r="F68" s="36">
        <v>0</v>
      </c>
      <c r="G68" s="34">
        <v>0</v>
      </c>
      <c r="H68" s="35">
        <v>2.9260533729237355</v>
      </c>
      <c r="I68" s="36">
        <v>0</v>
      </c>
      <c r="J68" s="36">
        <v>0</v>
      </c>
      <c r="K68" s="34">
        <v>2.9260533729237355</v>
      </c>
      <c r="L68" s="37">
        <v>0</v>
      </c>
      <c r="M68" s="37">
        <v>-8.7311491370201113E-14</v>
      </c>
      <c r="N68" s="38">
        <v>238.12217954809236</v>
      </c>
      <c r="O68" s="4"/>
    </row>
    <row r="69" spans="2:15" x14ac:dyDescent="0.25">
      <c r="B69" s="6" t="s">
        <v>9</v>
      </c>
      <c r="C69" s="5" t="s">
        <v>89</v>
      </c>
      <c r="D69" s="34">
        <v>310.92865208221514</v>
      </c>
      <c r="E69" s="35">
        <v>0</v>
      </c>
      <c r="F69" s="36">
        <v>0</v>
      </c>
      <c r="G69" s="34">
        <v>0</v>
      </c>
      <c r="H69" s="35">
        <v>4.600563759497355</v>
      </c>
      <c r="I69" s="36">
        <v>0</v>
      </c>
      <c r="J69" s="36">
        <v>0</v>
      </c>
      <c r="K69" s="34">
        <v>4.600563759497355</v>
      </c>
      <c r="L69" s="37">
        <v>0</v>
      </c>
      <c r="M69" s="37">
        <v>7.5669959187507626E-13</v>
      </c>
      <c r="N69" s="38">
        <v>315.52921584171327</v>
      </c>
      <c r="O69" s="4"/>
    </row>
    <row r="70" spans="2:15" ht="22.5" x14ac:dyDescent="0.25">
      <c r="B70" s="6" t="s">
        <v>8</v>
      </c>
      <c r="C70" s="5" t="s">
        <v>88</v>
      </c>
      <c r="D70" s="34">
        <v>57.918178336863278</v>
      </c>
      <c r="E70" s="35">
        <v>0</v>
      </c>
      <c r="F70" s="36">
        <v>0</v>
      </c>
      <c r="G70" s="34">
        <v>0</v>
      </c>
      <c r="H70" s="35">
        <v>0.84909835246263687</v>
      </c>
      <c r="I70" s="36">
        <v>0</v>
      </c>
      <c r="J70" s="36">
        <v>0</v>
      </c>
      <c r="K70" s="34">
        <v>0.84909835246263687</v>
      </c>
      <c r="L70" s="37">
        <v>0</v>
      </c>
      <c r="M70" s="37">
        <v>9.4587448984384532E-14</v>
      </c>
      <c r="N70" s="38">
        <v>58.767276689326003</v>
      </c>
      <c r="O70" s="4"/>
    </row>
    <row r="71" spans="2:15" x14ac:dyDescent="0.25">
      <c r="B71" s="6" t="s">
        <v>7</v>
      </c>
      <c r="C71" s="5" t="s">
        <v>87</v>
      </c>
      <c r="D71" s="34">
        <v>4324.6820550855173</v>
      </c>
      <c r="E71" s="35">
        <v>0</v>
      </c>
      <c r="F71" s="36">
        <v>25.001561263930416</v>
      </c>
      <c r="G71" s="34">
        <v>25.001561263930416</v>
      </c>
      <c r="H71" s="35">
        <v>185.61522917327255</v>
      </c>
      <c r="I71" s="36">
        <v>0</v>
      </c>
      <c r="J71" s="36">
        <v>0</v>
      </c>
      <c r="K71" s="34">
        <v>185.61522917327255</v>
      </c>
      <c r="L71" s="37">
        <v>0</v>
      </c>
      <c r="M71" s="37">
        <v>-5.5647433327976615E-12</v>
      </c>
      <c r="N71" s="38">
        <v>4535.2988455227151</v>
      </c>
      <c r="O71" s="4"/>
    </row>
    <row r="72" spans="2:15" x14ac:dyDescent="0.25">
      <c r="B72" s="6" t="s">
        <v>6</v>
      </c>
      <c r="C72" s="5" t="s">
        <v>86</v>
      </c>
      <c r="D72" s="34">
        <v>3163.6243613049901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-1.3504177331924439E-11</v>
      </c>
      <c r="N72" s="38">
        <v>3163.6243613049764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-7302.4690077437681</v>
      </c>
      <c r="F75" s="36">
        <v>7302.4690077437681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5935.2372093667036</v>
      </c>
      <c r="G76" s="34">
        <v>5935.2372093667036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-1.8626451492309571E-12</v>
      </c>
      <c r="N76" s="38">
        <v>5935.2372093667018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495146.46539326641</v>
      </c>
      <c r="E78" s="45">
        <v>86358.519745672078</v>
      </c>
      <c r="F78" s="46">
        <v>15672.638627086973</v>
      </c>
      <c r="G78" s="47">
        <v>102031.15837275908</v>
      </c>
      <c r="H78" s="45">
        <v>14871.052</v>
      </c>
      <c r="I78" s="46">
        <v>2131.9020000883097</v>
      </c>
      <c r="J78" s="46">
        <v>3166.6657997800003</v>
      </c>
      <c r="K78" s="47">
        <v>20169.619799868313</v>
      </c>
      <c r="L78" s="44">
        <v>-1062.2973879499998</v>
      </c>
      <c r="M78" s="44">
        <v>-3.4983527741914777E-4</v>
      </c>
      <c r="N78" s="44">
        <v>616284.94582810847</v>
      </c>
      <c r="O78" s="4"/>
    </row>
    <row r="79" spans="2:15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</row>
    <row r="80" spans="2:15" x14ac:dyDescent="0.25"/>
  </sheetData>
  <sheetProtection algorithmName="SHA-512" hashValue="kTsfwBzZhJ5e4SuKnbz0JcwFvqrwUA/Kp4jmOt2VOXXw7hXmcBhC6AnCWNojcjP5v9y7+ZiLdbRYnU8oaSiEkQ==" saltValue="k8jBr8u3fq45Z7PT36hWYw==" spinCount="100000" sheet="1" objects="1" scenarios="1"/>
  <mergeCells count="8">
    <mergeCell ref="M7:M8"/>
    <mergeCell ref="N7:N8"/>
    <mergeCell ref="C7:C8"/>
    <mergeCell ref="B7:B8"/>
    <mergeCell ref="D7:D8"/>
    <mergeCell ref="H7:K7"/>
    <mergeCell ref="L7:L8"/>
    <mergeCell ref="E7:G7"/>
  </mergeCells>
  <conditionalFormatting sqref="D75:D76 D9:D73 N75:N76 N9:N73">
    <cfRule type="cellIs" dxfId="77" priority="1" stopIfTrue="1" operator="lessThan">
      <formula>0.049</formula>
    </cfRule>
  </conditionalFormatting>
  <conditionalFormatting sqref="F9:K76 E9:E74 E76">
    <cfRule type="cellIs" dxfId="76" priority="2" stopIfTrue="1" operator="lessThanOrEqual">
      <formula>0</formula>
    </cfRule>
  </conditionalFormatting>
  <conditionalFormatting sqref="L9:M76">
    <cfRule type="cellIs" dxfId="7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AU97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28515625" style="2" bestFit="1" customWidth="1"/>
    <col min="6" max="6" width="9.28515625" style="2" bestFit="1" customWidth="1"/>
    <col min="7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9.28515625" style="2" customWidth="1"/>
    <col min="15" max="15" width="10.42578125" style="2" customWidth="1"/>
    <col min="16" max="16" width="9.85546875" style="2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42578125" style="2" bestFit="1" customWidth="1"/>
    <col min="26" max="26" width="10.85546875" style="2" customWidth="1"/>
    <col min="27" max="27" width="9" style="2" bestFit="1" customWidth="1"/>
    <col min="28" max="28" width="9.85546875" style="2" bestFit="1" customWidth="1"/>
    <col min="29" max="29" width="9" style="2" bestFit="1" customWidth="1"/>
    <col min="30" max="30" width="11.140625" style="2" customWidth="1"/>
    <col min="31" max="31" width="9.5703125" style="2" bestFit="1" customWidth="1"/>
    <col min="32" max="32" width="9" style="2" bestFit="1" customWidth="1"/>
    <col min="33" max="33" width="8.85546875" style="2" bestFit="1" customWidth="1"/>
    <col min="34" max="34" width="7.5703125" style="2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216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4.25" x14ac:dyDescent="0.25">
      <c r="B3" s="14" t="s">
        <v>205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302.4758229389555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13.916584130573707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316.39240706952921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316.39240706952921</v>
      </c>
      <c r="AK10" s="4"/>
    </row>
    <row r="11" spans="2:37" x14ac:dyDescent="0.25">
      <c r="B11" s="6" t="s">
        <v>68</v>
      </c>
      <c r="C11" s="54">
        <v>0</v>
      </c>
      <c r="D11" s="55">
        <v>89.827544030689666</v>
      </c>
      <c r="E11" s="55">
        <v>42.944388925595938</v>
      </c>
      <c r="F11" s="55">
        <v>0</v>
      </c>
      <c r="G11" s="55">
        <v>3239.1879330259771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12.848948552329997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8.1781856863578417E-2</v>
      </c>
      <c r="Y11" s="56">
        <v>0</v>
      </c>
      <c r="Z11" s="56">
        <v>3384.8905963914567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3384.8905963914567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228.76560178217977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54.529466656261199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283.29506843844098</v>
      </c>
      <c r="AA12" s="58">
        <v>0.11514023039868927</v>
      </c>
      <c r="AB12" s="55">
        <v>0</v>
      </c>
      <c r="AC12" s="56">
        <v>0</v>
      </c>
      <c r="AD12" s="59">
        <v>0.11514023039868927</v>
      </c>
      <c r="AE12" s="58">
        <v>5.7570115199344638</v>
      </c>
      <c r="AF12" s="55">
        <v>0.11054259000000001</v>
      </c>
      <c r="AG12" s="55">
        <v>0</v>
      </c>
      <c r="AH12" s="56">
        <v>0</v>
      </c>
      <c r="AI12" s="59">
        <v>5.8675541099344635</v>
      </c>
      <c r="AJ12" s="57">
        <v>289.27776277877416</v>
      </c>
      <c r="AK12" s="4"/>
    </row>
    <row r="13" spans="2:37" x14ac:dyDescent="0.25">
      <c r="B13" s="6" t="s">
        <v>66</v>
      </c>
      <c r="C13" s="54">
        <v>0</v>
      </c>
      <c r="D13" s="55">
        <v>56.094933844036483</v>
      </c>
      <c r="E13" s="55">
        <v>0</v>
      </c>
      <c r="F13" s="55">
        <v>0</v>
      </c>
      <c r="G13" s="55">
        <v>9.0264813318011221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137.10777320977675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202.22918838561438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202.22918838561438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33.081286137630514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237.11795305033215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270.19923918796269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0.23950500000000002</v>
      </c>
      <c r="AH14" s="56">
        <v>0</v>
      </c>
      <c r="AI14" s="56">
        <v>0.23950500000000002</v>
      </c>
      <c r="AJ14" s="57">
        <v>270.4387441879627</v>
      </c>
      <c r="AK14" s="4"/>
    </row>
    <row r="15" spans="2:37" x14ac:dyDescent="0.25">
      <c r="B15" s="6" t="s">
        <v>64</v>
      </c>
      <c r="C15" s="54">
        <v>0</v>
      </c>
      <c r="D15" s="55">
        <v>0.92371696810739423</v>
      </c>
      <c r="E15" s="55">
        <v>0</v>
      </c>
      <c r="F15" s="55">
        <v>0</v>
      </c>
      <c r="G15" s="55">
        <v>359.35101358907701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9.3202530624585904</v>
      </c>
      <c r="N15" s="55">
        <v>0</v>
      </c>
      <c r="O15" s="55">
        <v>0</v>
      </c>
      <c r="P15" s="55">
        <v>0</v>
      </c>
      <c r="Q15" s="55">
        <v>112.49048834673927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0.1984949522792504</v>
      </c>
      <c r="X15" s="55">
        <v>0</v>
      </c>
      <c r="Y15" s="56">
        <v>0</v>
      </c>
      <c r="Z15" s="56">
        <v>482.28396691866152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482.28396691866152</v>
      </c>
      <c r="AK15" s="4"/>
    </row>
    <row r="16" spans="2:37" x14ac:dyDescent="0.25">
      <c r="B16" s="6" t="s">
        <v>63</v>
      </c>
      <c r="C16" s="58">
        <v>0</v>
      </c>
      <c r="D16" s="55">
        <v>35.427996585978775</v>
      </c>
      <c r="E16" s="55">
        <v>85.933239431110181</v>
      </c>
      <c r="F16" s="55">
        <v>0</v>
      </c>
      <c r="G16" s="55">
        <v>1171.8366934142971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9.2903162889269968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1302.4882457203132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1302.4882457203132</v>
      </c>
      <c r="AK16" s="4"/>
    </row>
    <row r="17" spans="2:37" x14ac:dyDescent="0.25">
      <c r="B17" s="6" t="s">
        <v>62</v>
      </c>
      <c r="C17" s="54">
        <v>36.461223739634939</v>
      </c>
      <c r="D17" s="55">
        <v>235.04452603903326</v>
      </c>
      <c r="E17" s="55">
        <v>0</v>
      </c>
      <c r="F17" s="55">
        <v>0</v>
      </c>
      <c r="G17" s="55">
        <v>0.81076564684330854</v>
      </c>
      <c r="H17" s="55">
        <v>1.9983778366305777E-3</v>
      </c>
      <c r="I17" s="55">
        <v>0.12638734352079242</v>
      </c>
      <c r="J17" s="55">
        <v>0</v>
      </c>
      <c r="K17" s="55">
        <v>0.58051220780149315</v>
      </c>
      <c r="L17" s="55">
        <v>0</v>
      </c>
      <c r="M17" s="55">
        <v>6.9611500000000007E-2</v>
      </c>
      <c r="N17" s="55">
        <v>0</v>
      </c>
      <c r="O17" s="55">
        <v>0</v>
      </c>
      <c r="P17" s="55">
        <v>4.2908381101001432E-2</v>
      </c>
      <c r="Q17" s="55">
        <v>0.92860335401202054</v>
      </c>
      <c r="R17" s="55">
        <v>3.0036751449044182E-3</v>
      </c>
      <c r="S17" s="55">
        <v>0</v>
      </c>
      <c r="T17" s="55">
        <v>0</v>
      </c>
      <c r="U17" s="55">
        <v>0</v>
      </c>
      <c r="V17" s="55">
        <v>2.8586177018520502E-2</v>
      </c>
      <c r="W17" s="55">
        <v>0</v>
      </c>
      <c r="X17" s="55">
        <v>0</v>
      </c>
      <c r="Y17" s="56">
        <v>0</v>
      </c>
      <c r="Z17" s="56">
        <v>274.09812644194682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2.15388</v>
      </c>
      <c r="AI17" s="56">
        <v>2.15388</v>
      </c>
      <c r="AJ17" s="57">
        <v>276.25200644194683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77.859891359374117</v>
      </c>
      <c r="H18" s="55">
        <v>0</v>
      </c>
      <c r="I18" s="55">
        <v>0</v>
      </c>
      <c r="J18" s="55">
        <v>3.0554040365352177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2.1373704986960402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83.052665894605369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83.052665894605369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207.71144424179116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207.71144424179116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207.71144424179116</v>
      </c>
      <c r="AK19" s="4"/>
    </row>
    <row r="20" spans="2:37" x14ac:dyDescent="0.25">
      <c r="B20" s="6" t="s">
        <v>59</v>
      </c>
      <c r="C20" s="58">
        <v>0</v>
      </c>
      <c r="D20" s="55">
        <v>143.34952702838621</v>
      </c>
      <c r="E20" s="55">
        <v>0</v>
      </c>
      <c r="F20" s="55">
        <v>0</v>
      </c>
      <c r="G20" s="55">
        <v>2719.4496987421639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3.3890544460963636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2866.1882802166465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2866.1882802166465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3.3062222257753738E-4</v>
      </c>
      <c r="H21" s="55">
        <v>304.31357984050175</v>
      </c>
      <c r="I21" s="55">
        <v>0</v>
      </c>
      <c r="J21" s="55">
        <v>0</v>
      </c>
      <c r="K21" s="55">
        <v>2.123303302808115</v>
      </c>
      <c r="L21" s="55">
        <v>0</v>
      </c>
      <c r="M21" s="55">
        <v>0.59315038433427902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307.03036414986673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307.03036414986673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437.5836658539028</v>
      </c>
      <c r="F22" s="55">
        <v>0</v>
      </c>
      <c r="G22" s="55">
        <v>7599.6094826669341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26.653419383686497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8063.846567904523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8063.846567904523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734.21270411613591</v>
      </c>
      <c r="H23" s="55">
        <v>115.62342421331222</v>
      </c>
      <c r="I23" s="55">
        <v>0</v>
      </c>
      <c r="J23" s="55">
        <v>0</v>
      </c>
      <c r="K23" s="55">
        <v>0.25908150907364336</v>
      </c>
      <c r="L23" s="55">
        <v>0</v>
      </c>
      <c r="M23" s="55">
        <v>1.3848748847101053</v>
      </c>
      <c r="N23" s="55">
        <v>0</v>
      </c>
      <c r="O23" s="55">
        <v>0</v>
      </c>
      <c r="P23" s="55">
        <v>0</v>
      </c>
      <c r="Q23" s="55">
        <v>61.346377760989732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0.1314062498428431</v>
      </c>
      <c r="X23" s="55">
        <v>0</v>
      </c>
      <c r="Y23" s="56">
        <v>0</v>
      </c>
      <c r="Z23" s="56">
        <v>912.95786873406439</v>
      </c>
      <c r="AA23" s="54">
        <v>3.4891596477319551</v>
      </c>
      <c r="AB23" s="55">
        <v>0</v>
      </c>
      <c r="AC23" s="56">
        <v>0</v>
      </c>
      <c r="AD23" s="56">
        <v>3.4891596477319551</v>
      </c>
      <c r="AE23" s="54">
        <v>3.2697420659051084</v>
      </c>
      <c r="AF23" s="55">
        <v>0.12476614999999999</v>
      </c>
      <c r="AG23" s="55">
        <v>6.3589500000000004E-3</v>
      </c>
      <c r="AH23" s="56">
        <v>0</v>
      </c>
      <c r="AI23" s="56">
        <v>3.4008671659051082</v>
      </c>
      <c r="AJ23" s="57">
        <v>919.84789554770134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143.43169156539341</v>
      </c>
      <c r="F24" s="55">
        <v>0</v>
      </c>
      <c r="G24" s="55">
        <v>350.22608484417634</v>
      </c>
      <c r="H24" s="55">
        <v>1.1527264589253188</v>
      </c>
      <c r="I24" s="55">
        <v>765.13492826348443</v>
      </c>
      <c r="J24" s="55">
        <v>8.0786037218594888</v>
      </c>
      <c r="K24" s="55">
        <v>44.1044652038347</v>
      </c>
      <c r="L24" s="55">
        <v>6.6749967553367338</v>
      </c>
      <c r="M24" s="55">
        <v>0.95158889064975738</v>
      </c>
      <c r="N24" s="55">
        <v>0</v>
      </c>
      <c r="O24" s="55">
        <v>8.4898091118872099</v>
      </c>
      <c r="P24" s="55">
        <v>10.801399400304017</v>
      </c>
      <c r="Q24" s="55">
        <v>8.8973785351084036</v>
      </c>
      <c r="R24" s="55">
        <v>0</v>
      </c>
      <c r="S24" s="55">
        <v>0</v>
      </c>
      <c r="T24" s="55">
        <v>0</v>
      </c>
      <c r="U24" s="55">
        <v>4.6444030334797199E-3</v>
      </c>
      <c r="V24" s="55">
        <v>0</v>
      </c>
      <c r="W24" s="55">
        <v>0</v>
      </c>
      <c r="X24" s="55">
        <v>0.25738685840746461</v>
      </c>
      <c r="Y24" s="56">
        <v>0</v>
      </c>
      <c r="Z24" s="56">
        <v>1348.2057040124005</v>
      </c>
      <c r="AA24" s="54">
        <v>3.579757052919589</v>
      </c>
      <c r="AB24" s="55">
        <v>0</v>
      </c>
      <c r="AC24" s="56">
        <v>0</v>
      </c>
      <c r="AD24" s="56">
        <v>3.579757052919589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1351.7854610653201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32.821230688601062</v>
      </c>
      <c r="F25" s="55">
        <v>0</v>
      </c>
      <c r="G25" s="55">
        <v>163.63226126159478</v>
      </c>
      <c r="H25" s="55">
        <v>0</v>
      </c>
      <c r="I25" s="55">
        <v>2.7770066918448161E-2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78.477089061934564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274.95835107904884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274.95835107904884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63.951962211140497</v>
      </c>
      <c r="K26" s="55">
        <v>2.2965020764583701</v>
      </c>
      <c r="L26" s="55">
        <v>0</v>
      </c>
      <c r="M26" s="55">
        <v>0</v>
      </c>
      <c r="N26" s="55">
        <v>-6.7792993668769337E-10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4.1375847924858237E-17</v>
      </c>
      <c r="V26" s="55">
        <v>0</v>
      </c>
      <c r="W26" s="55">
        <v>0</v>
      </c>
      <c r="X26" s="55">
        <v>0</v>
      </c>
      <c r="Y26" s="56">
        <v>0</v>
      </c>
      <c r="Z26" s="59">
        <v>66.248464286920935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66.248464286920935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38.038961670388296</v>
      </c>
      <c r="G27" s="55">
        <v>0</v>
      </c>
      <c r="H27" s="55">
        <v>0.17118610000000001</v>
      </c>
      <c r="I27" s="55">
        <v>0</v>
      </c>
      <c r="J27" s="55">
        <v>0.31855552023602496</v>
      </c>
      <c r="K27" s="55">
        <v>682.02695679165106</v>
      </c>
      <c r="L27" s="55">
        <v>0.37529012107821719</v>
      </c>
      <c r="M27" s="55">
        <v>3.2059209338991174E-2</v>
      </c>
      <c r="N27" s="55">
        <v>0.26591253722627362</v>
      </c>
      <c r="O27" s="55">
        <v>782.58400880716465</v>
      </c>
      <c r="P27" s="55">
        <v>16.816810222802868</v>
      </c>
      <c r="Q27" s="55">
        <v>0</v>
      </c>
      <c r="R27" s="55">
        <v>1.6245904484960834</v>
      </c>
      <c r="S27" s="55">
        <v>0</v>
      </c>
      <c r="T27" s="55">
        <v>0</v>
      </c>
      <c r="U27" s="55">
        <v>0.19964748135499755</v>
      </c>
      <c r="V27" s="55">
        <v>0</v>
      </c>
      <c r="W27" s="55">
        <v>0</v>
      </c>
      <c r="X27" s="55">
        <v>1.1811095590349474</v>
      </c>
      <c r="Y27" s="56">
        <v>0</v>
      </c>
      <c r="Z27" s="59">
        <v>1523.6350884687724</v>
      </c>
      <c r="AA27" s="58">
        <v>104.85518272283929</v>
      </c>
      <c r="AB27" s="55">
        <v>66.522315423567761</v>
      </c>
      <c r="AC27" s="56">
        <v>0</v>
      </c>
      <c r="AD27" s="59">
        <v>171.37749814640708</v>
      </c>
      <c r="AE27" s="58">
        <v>74.984010376897857</v>
      </c>
      <c r="AF27" s="55">
        <v>1.2791990999999998</v>
      </c>
      <c r="AG27" s="55">
        <v>0.17349473000000001</v>
      </c>
      <c r="AH27" s="56">
        <v>6.0996479999999999E-2</v>
      </c>
      <c r="AI27" s="59">
        <v>76.497700686897858</v>
      </c>
      <c r="AJ27" s="57">
        <v>1771.5102873020774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31.479941139243987</v>
      </c>
      <c r="F28" s="55">
        <v>4.9416266492747143</v>
      </c>
      <c r="G28" s="55">
        <v>74.878340636291952</v>
      </c>
      <c r="H28" s="55">
        <v>8.6638321440461201</v>
      </c>
      <c r="I28" s="55">
        <v>9.8106399999999989E-3</v>
      </c>
      <c r="J28" s="55">
        <v>48.080898913141382</v>
      </c>
      <c r="K28" s="55">
        <v>158.91592315553794</v>
      </c>
      <c r="L28" s="55">
        <v>7.9696231647304936</v>
      </c>
      <c r="M28" s="55">
        <v>38.37417952192606</v>
      </c>
      <c r="N28" s="55">
        <v>224.33091710085182</v>
      </c>
      <c r="O28" s="55">
        <v>0</v>
      </c>
      <c r="P28" s="55">
        <v>0</v>
      </c>
      <c r="Q28" s="55">
        <v>4.9852920073174243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602.63038507236195</v>
      </c>
      <c r="AA28" s="54">
        <v>0.95409613982895103</v>
      </c>
      <c r="AB28" s="55">
        <v>0</v>
      </c>
      <c r="AC28" s="56">
        <v>0</v>
      </c>
      <c r="AD28" s="56">
        <v>0.95409613982895103</v>
      </c>
      <c r="AE28" s="54">
        <v>46.135008889865361</v>
      </c>
      <c r="AF28" s="55">
        <v>3.38179E-3</v>
      </c>
      <c r="AG28" s="55">
        <v>8.1760400000000007E-3</v>
      </c>
      <c r="AH28" s="56">
        <v>4.0000000000000003E-5</v>
      </c>
      <c r="AI28" s="56">
        <v>46.14660671986536</v>
      </c>
      <c r="AJ28" s="57">
        <v>649.7310879320562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237.75318571088627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3770.7112251267581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0.87612871057072428</v>
      </c>
      <c r="Y29" s="56">
        <v>0</v>
      </c>
      <c r="Z29" s="59">
        <v>4009.3405395482155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4009.3405395482155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16.664075148061521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32.472240969717411</v>
      </c>
      <c r="Q30" s="55">
        <v>10.650500712978458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59.786816830757388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59.786816830757388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443.98885003280503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118.82143461005438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1.1555907579790932</v>
      </c>
      <c r="Y31" s="56">
        <v>0</v>
      </c>
      <c r="Z31" s="56">
        <v>563.96587540083851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563.96587540083851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2002.2189592437378</v>
      </c>
      <c r="H32" s="55">
        <v>0</v>
      </c>
      <c r="I32" s="55">
        <v>0</v>
      </c>
      <c r="J32" s="55">
        <v>72.94046440112696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380.94937030352764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9.7139318732413327E-2</v>
      </c>
      <c r="Y32" s="56">
        <v>0</v>
      </c>
      <c r="Z32" s="56">
        <v>2456.2059332671251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2456.2059332671251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3911.7783591666021</v>
      </c>
      <c r="H33" s="55">
        <v>0</v>
      </c>
      <c r="I33" s="55">
        <v>0.82305787707084854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102.46005600698652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4015.0614730506595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1.4</v>
      </c>
      <c r="AH33" s="56">
        <v>0</v>
      </c>
      <c r="AI33" s="56">
        <v>1.4</v>
      </c>
      <c r="AJ33" s="57">
        <v>4016.4614730506596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1814.1567209272323</v>
      </c>
      <c r="F34" s="55">
        <v>0</v>
      </c>
      <c r="G34" s="55">
        <v>123.06819923506656</v>
      </c>
      <c r="H34" s="55">
        <v>0</v>
      </c>
      <c r="I34" s="55">
        <v>0.29608565396427072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0.24633403756159622</v>
      </c>
      <c r="Q34" s="55">
        <v>0.29767391948366723</v>
      </c>
      <c r="R34" s="55">
        <v>4.9439453527354529E-2</v>
      </c>
      <c r="S34" s="55">
        <v>0</v>
      </c>
      <c r="T34" s="55">
        <v>0</v>
      </c>
      <c r="U34" s="55">
        <v>9.2756317704869418E-2</v>
      </c>
      <c r="V34" s="55">
        <v>1.0759970229046513E-2</v>
      </c>
      <c r="W34" s="55">
        <v>0</v>
      </c>
      <c r="X34" s="55">
        <v>0.1272316219824558</v>
      </c>
      <c r="Y34" s="56">
        <v>0</v>
      </c>
      <c r="Z34" s="56">
        <v>1938.3452011367522</v>
      </c>
      <c r="AA34" s="54">
        <v>0.46929229450367477</v>
      </c>
      <c r="AB34" s="55">
        <v>0</v>
      </c>
      <c r="AC34" s="56">
        <v>0</v>
      </c>
      <c r="AD34" s="56">
        <v>0.46929229450367477</v>
      </c>
      <c r="AE34" s="54">
        <v>3.1163794871993247</v>
      </c>
      <c r="AF34" s="55">
        <v>3.0831109000000008</v>
      </c>
      <c r="AG34" s="55">
        <v>0.12606025000000001</v>
      </c>
      <c r="AH34" s="56">
        <v>0</v>
      </c>
      <c r="AI34" s="56">
        <v>6.3255506371993251</v>
      </c>
      <c r="AJ34" s="57">
        <v>1945.1400440684552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16.117532268247803</v>
      </c>
      <c r="H35" s="55">
        <v>0</v>
      </c>
      <c r="I35" s="55">
        <v>0</v>
      </c>
      <c r="J35" s="55">
        <v>0</v>
      </c>
      <c r="K35" s="55">
        <v>0</v>
      </c>
      <c r="L35" s="55">
        <v>3.6705603856209405E-2</v>
      </c>
      <c r="M35" s="55">
        <v>0</v>
      </c>
      <c r="N35" s="55">
        <v>0</v>
      </c>
      <c r="O35" s="55">
        <v>0</v>
      </c>
      <c r="P35" s="55">
        <v>0</v>
      </c>
      <c r="Q35" s="55">
        <v>1831.8747793118791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0.79729158180259241</v>
      </c>
      <c r="Y35" s="56">
        <v>0</v>
      </c>
      <c r="Z35" s="59">
        <v>1848.8263087657856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1848.8263087657856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76.832898791324453</v>
      </c>
      <c r="F36" s="55">
        <v>0</v>
      </c>
      <c r="G36" s="55">
        <v>1192.9998513543126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20.354847648295724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1290.1875977939328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1.5103000000000002</v>
      </c>
      <c r="AH36" s="56">
        <v>0</v>
      </c>
      <c r="AI36" s="56">
        <v>1.5103000000000002</v>
      </c>
      <c r="AJ36" s="57">
        <v>1291.6978977939327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69.101014921315837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13.461047827641529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82.562062748957374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82.562062748957374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1213.4957489759474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116.14710410772086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0.66405107212350212</v>
      </c>
      <c r="Y38" s="56">
        <v>0</v>
      </c>
      <c r="Z38" s="56">
        <v>1330.3069041557917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4.2</v>
      </c>
      <c r="AH38" s="56">
        <v>1.72</v>
      </c>
      <c r="AI38" s="56">
        <v>5.92</v>
      </c>
      <c r="AJ38" s="57">
        <v>1336.2269041557918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4.5662842386542435</v>
      </c>
      <c r="F39" s="55">
        <v>0</v>
      </c>
      <c r="G39" s="55">
        <v>1628.7363890709266</v>
      </c>
      <c r="H39" s="55">
        <v>0.12042352235606447</v>
      </c>
      <c r="I39" s="55">
        <v>0</v>
      </c>
      <c r="J39" s="55">
        <v>53.043400311024477</v>
      </c>
      <c r="K39" s="55">
        <v>1.0347562537874346</v>
      </c>
      <c r="L39" s="55">
        <v>0.28521146864195779</v>
      </c>
      <c r="M39" s="55">
        <v>2.9711273770904087E-2</v>
      </c>
      <c r="N39" s="55">
        <v>0</v>
      </c>
      <c r="O39" s="55">
        <v>0</v>
      </c>
      <c r="P39" s="55">
        <v>3.8541267742810907E-2</v>
      </c>
      <c r="Q39" s="55">
        <v>599.06240788021137</v>
      </c>
      <c r="R39" s="55">
        <v>1.8623604407779186</v>
      </c>
      <c r="S39" s="55">
        <v>0.16600000000000001</v>
      </c>
      <c r="T39" s="55">
        <v>0</v>
      </c>
      <c r="U39" s="55">
        <v>0.15166947552449392</v>
      </c>
      <c r="V39" s="55">
        <v>0.28252440738045381</v>
      </c>
      <c r="W39" s="55">
        <v>55.054660219081534</v>
      </c>
      <c r="X39" s="55">
        <v>3.1778145677860694</v>
      </c>
      <c r="Y39" s="56">
        <v>0</v>
      </c>
      <c r="Z39" s="56">
        <v>2347.6121543976669</v>
      </c>
      <c r="AA39" s="54">
        <v>17.051720757877344</v>
      </c>
      <c r="AB39" s="55">
        <v>0</v>
      </c>
      <c r="AC39" s="56">
        <v>0</v>
      </c>
      <c r="AD39" s="56">
        <v>17.051720757877344</v>
      </c>
      <c r="AE39" s="54">
        <v>5.3565215867666121</v>
      </c>
      <c r="AF39" s="55">
        <v>3.3920362600000002</v>
      </c>
      <c r="AG39" s="55">
        <v>0.80974242000000007</v>
      </c>
      <c r="AH39" s="56">
        <v>3.3209200000000001E-2</v>
      </c>
      <c r="AI39" s="56">
        <v>9.5915094667666132</v>
      </c>
      <c r="AJ39" s="57">
        <v>2374.2553846223113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300.82183392841773</v>
      </c>
      <c r="H40" s="55">
        <v>0</v>
      </c>
      <c r="I40" s="55">
        <v>0</v>
      </c>
      <c r="J40" s="55">
        <v>1.7167536733941637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235.35076513076797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4.9911657306826368E-2</v>
      </c>
      <c r="X40" s="55">
        <v>0</v>
      </c>
      <c r="Y40" s="56">
        <v>0</v>
      </c>
      <c r="Z40" s="56">
        <v>537.9392643898866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11.308399999999997</v>
      </c>
      <c r="AI40" s="56">
        <v>11.308399999999997</v>
      </c>
      <c r="AJ40" s="57">
        <v>549.24766438988661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22.578853123034872</v>
      </c>
      <c r="H41" s="55">
        <v>3.8283854916435031E-2</v>
      </c>
      <c r="I41" s="55">
        <v>0</v>
      </c>
      <c r="J41" s="55">
        <v>0.60495280061538403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45.90924491345303</v>
      </c>
      <c r="Q41" s="55">
        <v>598.41533073364258</v>
      </c>
      <c r="R41" s="55">
        <v>11.856194772133403</v>
      </c>
      <c r="S41" s="55">
        <v>0</v>
      </c>
      <c r="T41" s="55">
        <v>0</v>
      </c>
      <c r="U41" s="55">
        <v>2.4856045912744321E-2</v>
      </c>
      <c r="V41" s="55">
        <v>4.3269508050464535E-3</v>
      </c>
      <c r="W41" s="55">
        <v>0.78612774158024035</v>
      </c>
      <c r="X41" s="55">
        <v>3.523668058780054</v>
      </c>
      <c r="Y41" s="56">
        <v>0</v>
      </c>
      <c r="Z41" s="56">
        <v>683.74183899487366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0.97921500000000017</v>
      </c>
      <c r="AH41" s="56">
        <v>2.3145820000000001E-2</v>
      </c>
      <c r="AI41" s="56">
        <v>1.00236082</v>
      </c>
      <c r="AJ41" s="57">
        <v>684.74419981487358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4.6131224436099112</v>
      </c>
      <c r="F43" s="55">
        <v>2.721295003962422</v>
      </c>
      <c r="G43" s="55">
        <v>72.159553388212004</v>
      </c>
      <c r="H43" s="55">
        <v>7760.0155887656356</v>
      </c>
      <c r="I43" s="55">
        <v>15.206337066997717</v>
      </c>
      <c r="J43" s="55">
        <v>5.5742616094815132</v>
      </c>
      <c r="K43" s="55">
        <v>10.748912318973669</v>
      </c>
      <c r="L43" s="55">
        <v>25.944591847471671</v>
      </c>
      <c r="M43" s="55">
        <v>278.65549598027121</v>
      </c>
      <c r="N43" s="55">
        <v>32.797411335621355</v>
      </c>
      <c r="O43" s="55">
        <v>2.161729446100344</v>
      </c>
      <c r="P43" s="55">
        <v>382.39942441980998</v>
      </c>
      <c r="Q43" s="55">
        <v>318.55740319140597</v>
      </c>
      <c r="R43" s="55">
        <v>8.8180723558441496</v>
      </c>
      <c r="S43" s="55">
        <v>0.67262548999999994</v>
      </c>
      <c r="T43" s="55">
        <v>0</v>
      </c>
      <c r="U43" s="55">
        <v>50.111900886543253</v>
      </c>
      <c r="V43" s="55">
        <v>11.052179055657593</v>
      </c>
      <c r="W43" s="55">
        <v>41.261838241266865</v>
      </c>
      <c r="X43" s="55">
        <v>16.108405614166074</v>
      </c>
      <c r="Y43" s="56">
        <v>0</v>
      </c>
      <c r="Z43" s="56">
        <v>9039.5801484610292</v>
      </c>
      <c r="AA43" s="54">
        <v>3.4942374336279998</v>
      </c>
      <c r="AB43" s="55">
        <v>0</v>
      </c>
      <c r="AC43" s="56">
        <v>0</v>
      </c>
      <c r="AD43" s="56">
        <v>3.4942374336279998</v>
      </c>
      <c r="AE43" s="54">
        <v>132.86374816929114</v>
      </c>
      <c r="AF43" s="55">
        <v>16.727522529999998</v>
      </c>
      <c r="AG43" s="55">
        <v>10.44380711</v>
      </c>
      <c r="AH43" s="56">
        <v>9.6583722899999991</v>
      </c>
      <c r="AI43" s="56">
        <v>169.69345009929114</v>
      </c>
      <c r="AJ43" s="57">
        <v>9212.7678359939473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6.0204765038693785E-2</v>
      </c>
      <c r="F44" s="55">
        <v>3.7228656308975873E-3</v>
      </c>
      <c r="G44" s="55">
        <v>0</v>
      </c>
      <c r="H44" s="55">
        <v>673.73335656984432</v>
      </c>
      <c r="I44" s="55">
        <v>0</v>
      </c>
      <c r="J44" s="55">
        <v>1.9384113398925107E-3</v>
      </c>
      <c r="K44" s="55">
        <v>0</v>
      </c>
      <c r="L44" s="55">
        <v>1.8428158686471383</v>
      </c>
      <c r="M44" s="55">
        <v>8.4981500000000001E-2</v>
      </c>
      <c r="N44" s="55">
        <v>4.6952545051886702E-2</v>
      </c>
      <c r="O44" s="55">
        <v>2.8211150600598221E-2</v>
      </c>
      <c r="P44" s="55">
        <v>37.719483579108974</v>
      </c>
      <c r="Q44" s="55">
        <v>0</v>
      </c>
      <c r="R44" s="55">
        <v>0.48408110171609464</v>
      </c>
      <c r="S44" s="55">
        <v>0</v>
      </c>
      <c r="T44" s="55">
        <v>0</v>
      </c>
      <c r="U44" s="55">
        <v>0</v>
      </c>
      <c r="V44" s="55">
        <v>0</v>
      </c>
      <c r="W44" s="55">
        <v>6.1228705679128068E-2</v>
      </c>
      <c r="X44" s="55">
        <v>10.314221818243766</v>
      </c>
      <c r="Y44" s="56">
        <v>0</v>
      </c>
      <c r="Z44" s="59">
        <v>724.38119888090148</v>
      </c>
      <c r="AA44" s="58">
        <v>0.11446967476721522</v>
      </c>
      <c r="AB44" s="55">
        <v>0</v>
      </c>
      <c r="AC44" s="56">
        <v>0</v>
      </c>
      <c r="AD44" s="59">
        <v>0.11446967476721522</v>
      </c>
      <c r="AE44" s="58">
        <v>5.018892723508932</v>
      </c>
      <c r="AF44" s="55">
        <v>3.3039039999999999E-2</v>
      </c>
      <c r="AG44" s="55">
        <v>2.1452569999999997E-2</v>
      </c>
      <c r="AH44" s="56">
        <v>6.4094999999999999E-2</v>
      </c>
      <c r="AI44" s="59">
        <v>5.1374793335089324</v>
      </c>
      <c r="AJ44" s="57">
        <v>729.63314788917751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0.24465495678737734</v>
      </c>
      <c r="F45" s="55">
        <v>35.832408705303571</v>
      </c>
      <c r="G45" s="55">
        <v>27.629435436983467</v>
      </c>
      <c r="H45" s="55">
        <v>7.6897515432605266</v>
      </c>
      <c r="I45" s="55">
        <v>182.55395654510116</v>
      </c>
      <c r="J45" s="55">
        <v>0.43444848871036107</v>
      </c>
      <c r="K45" s="55">
        <v>1.1929228592197498</v>
      </c>
      <c r="L45" s="55">
        <v>7.0421796681483357</v>
      </c>
      <c r="M45" s="55">
        <v>1383.10457316323</v>
      </c>
      <c r="N45" s="55">
        <v>1.2550532370029119</v>
      </c>
      <c r="O45" s="55">
        <v>724.09063299667969</v>
      </c>
      <c r="P45" s="55">
        <v>3.3226638977182512</v>
      </c>
      <c r="Q45" s="55">
        <v>0</v>
      </c>
      <c r="R45" s="55">
        <v>0.16906055095607814</v>
      </c>
      <c r="S45" s="55">
        <v>0.14936464000000002</v>
      </c>
      <c r="T45" s="55">
        <v>11.930075326540821</v>
      </c>
      <c r="U45" s="55">
        <v>1.9850900000000001E-2</v>
      </c>
      <c r="V45" s="55">
        <v>0.20097225328391849</v>
      </c>
      <c r="W45" s="55">
        <v>0.60125356090731963</v>
      </c>
      <c r="X45" s="55">
        <v>29.567431851751842</v>
      </c>
      <c r="Y45" s="56">
        <v>0</v>
      </c>
      <c r="Z45" s="56">
        <v>2417.0306905815846</v>
      </c>
      <c r="AA45" s="54">
        <v>157.45045002375542</v>
      </c>
      <c r="AB45" s="55">
        <v>17.000815974538636</v>
      </c>
      <c r="AC45" s="56">
        <v>0</v>
      </c>
      <c r="AD45" s="56">
        <v>174.45126599829405</v>
      </c>
      <c r="AE45" s="54">
        <v>14.897249941765022</v>
      </c>
      <c r="AF45" s="55">
        <v>1.30998813</v>
      </c>
      <c r="AG45" s="55">
        <v>0.56718524999999997</v>
      </c>
      <c r="AH45" s="56">
        <v>0.18770258000000001</v>
      </c>
      <c r="AI45" s="56">
        <v>16.96212590176502</v>
      </c>
      <c r="AJ45" s="57">
        <v>2608.4440824816443</v>
      </c>
      <c r="AK45" s="4"/>
    </row>
    <row r="46" spans="2:37" x14ac:dyDescent="0.25">
      <c r="B46" s="6" t="s">
        <v>33</v>
      </c>
      <c r="C46" s="54">
        <v>159.79820775703203</v>
      </c>
      <c r="D46" s="55">
        <v>8.2836486119624979</v>
      </c>
      <c r="E46" s="55">
        <v>103.89259695807813</v>
      </c>
      <c r="F46" s="55">
        <v>9.8593860623051661</v>
      </c>
      <c r="G46" s="55">
        <v>522.47509258738808</v>
      </c>
      <c r="H46" s="55">
        <v>288.65096914793293</v>
      </c>
      <c r="I46" s="55">
        <v>1506.596872975708</v>
      </c>
      <c r="J46" s="55">
        <v>231.92958866744925</v>
      </c>
      <c r="K46" s="55">
        <v>166.68487175018632</v>
      </c>
      <c r="L46" s="55">
        <v>77.618959064353163</v>
      </c>
      <c r="M46" s="55">
        <v>419.8066415232754</v>
      </c>
      <c r="N46" s="55">
        <v>41.454831563461497</v>
      </c>
      <c r="O46" s="55">
        <v>0.99025395780935832</v>
      </c>
      <c r="P46" s="55">
        <v>793.16932828136578</v>
      </c>
      <c r="Q46" s="55">
        <v>398.32912412986695</v>
      </c>
      <c r="R46" s="55">
        <v>217.6603691913146</v>
      </c>
      <c r="S46" s="55">
        <v>152.33166043490874</v>
      </c>
      <c r="T46" s="55">
        <v>0</v>
      </c>
      <c r="U46" s="55">
        <v>339.37246020741304</v>
      </c>
      <c r="V46" s="55">
        <v>54.375613833453755</v>
      </c>
      <c r="W46" s="55">
        <v>95.238933774748375</v>
      </c>
      <c r="X46" s="55">
        <v>167.38726417231419</v>
      </c>
      <c r="Y46" s="56">
        <v>0</v>
      </c>
      <c r="Z46" s="56">
        <v>5755.9066746523285</v>
      </c>
      <c r="AA46" s="54">
        <v>7.5377722561773881</v>
      </c>
      <c r="AB46" s="55">
        <v>0</v>
      </c>
      <c r="AC46" s="56">
        <v>0</v>
      </c>
      <c r="AD46" s="56">
        <v>7.5377722561773881</v>
      </c>
      <c r="AE46" s="54">
        <v>173.23055652756079</v>
      </c>
      <c r="AF46" s="55">
        <v>181.24174700999998</v>
      </c>
      <c r="AG46" s="55">
        <v>43.277961710000007</v>
      </c>
      <c r="AH46" s="56">
        <v>18.31224752</v>
      </c>
      <c r="AI46" s="56">
        <v>416.0625127675608</v>
      </c>
      <c r="AJ46" s="57">
        <v>6179.5069596760677</v>
      </c>
      <c r="AK46" s="4"/>
    </row>
    <row r="47" spans="2:37" x14ac:dyDescent="0.25">
      <c r="B47" s="6" t="s">
        <v>32</v>
      </c>
      <c r="C47" s="54">
        <v>137.37568471571524</v>
      </c>
      <c r="D47" s="55">
        <v>390.81593622948833</v>
      </c>
      <c r="E47" s="55">
        <v>352.8086935639426</v>
      </c>
      <c r="F47" s="55">
        <v>205.67212417325175</v>
      </c>
      <c r="G47" s="55">
        <v>2237.0751605609771</v>
      </c>
      <c r="H47" s="55">
        <v>234.60686555752253</v>
      </c>
      <c r="I47" s="55">
        <v>148.65895407936833</v>
      </c>
      <c r="J47" s="55">
        <v>247.41424918997728</v>
      </c>
      <c r="K47" s="55">
        <v>1093.1802723264536</v>
      </c>
      <c r="L47" s="55">
        <v>329.03399014390175</v>
      </c>
      <c r="M47" s="55">
        <v>194.62496181046478</v>
      </c>
      <c r="N47" s="55">
        <v>2624.4417920251508</v>
      </c>
      <c r="O47" s="55">
        <v>304.7229233255689</v>
      </c>
      <c r="P47" s="55">
        <v>795.77039708936843</v>
      </c>
      <c r="Q47" s="55">
        <v>852.38294396567971</v>
      </c>
      <c r="R47" s="55">
        <v>3195.6013355437863</v>
      </c>
      <c r="S47" s="55">
        <v>21.998580098355486</v>
      </c>
      <c r="T47" s="55">
        <v>0</v>
      </c>
      <c r="U47" s="55">
        <v>474.32873660492305</v>
      </c>
      <c r="V47" s="55">
        <v>31.189522167383476</v>
      </c>
      <c r="W47" s="55">
        <v>102.54404366582287</v>
      </c>
      <c r="X47" s="55">
        <v>548.42723175662354</v>
      </c>
      <c r="Y47" s="56">
        <v>0</v>
      </c>
      <c r="Z47" s="56">
        <v>14522.674398593723</v>
      </c>
      <c r="AA47" s="54">
        <v>51.585506985376782</v>
      </c>
      <c r="AB47" s="55">
        <v>0</v>
      </c>
      <c r="AC47" s="56">
        <v>0</v>
      </c>
      <c r="AD47" s="56">
        <v>51.585506985376782</v>
      </c>
      <c r="AE47" s="54">
        <v>412.83375091114482</v>
      </c>
      <c r="AF47" s="55">
        <v>20.119697020000004</v>
      </c>
      <c r="AG47" s="55">
        <v>79.977349070000002</v>
      </c>
      <c r="AH47" s="56">
        <v>16.930973210000001</v>
      </c>
      <c r="AI47" s="56">
        <v>529.86177021114486</v>
      </c>
      <c r="AJ47" s="57">
        <v>15104.121675790244</v>
      </c>
      <c r="AK47" s="4"/>
    </row>
    <row r="48" spans="2:37" x14ac:dyDescent="0.25">
      <c r="B48" s="6" t="s">
        <v>31</v>
      </c>
      <c r="C48" s="54">
        <v>918.60591125382348</v>
      </c>
      <c r="D48" s="55">
        <v>2601.6343115833811</v>
      </c>
      <c r="E48" s="55">
        <v>517.64427414033423</v>
      </c>
      <c r="F48" s="55">
        <v>129.63794395020005</v>
      </c>
      <c r="G48" s="55">
        <v>1330.8401766843206</v>
      </c>
      <c r="H48" s="55">
        <v>868.76155451297825</v>
      </c>
      <c r="I48" s="55">
        <v>210.32570315277852</v>
      </c>
      <c r="J48" s="55">
        <v>4416.6043218858094</v>
      </c>
      <c r="K48" s="55">
        <v>2392.4122602954517</v>
      </c>
      <c r="L48" s="55">
        <v>357.42879035079557</v>
      </c>
      <c r="M48" s="55">
        <v>343.28493799355431</v>
      </c>
      <c r="N48" s="55">
        <v>16.46581735933216</v>
      </c>
      <c r="O48" s="55">
        <v>176.34987903257121</v>
      </c>
      <c r="P48" s="55">
        <v>92.104646791775181</v>
      </c>
      <c r="Q48" s="55">
        <v>29.109121294733875</v>
      </c>
      <c r="R48" s="55">
        <v>105.10097345042311</v>
      </c>
      <c r="S48" s="55">
        <v>1.6172827200000002</v>
      </c>
      <c r="T48" s="55">
        <v>31.403098552567531</v>
      </c>
      <c r="U48" s="55">
        <v>83.738943701261178</v>
      </c>
      <c r="V48" s="55">
        <v>2.6490428124539998</v>
      </c>
      <c r="W48" s="55">
        <v>608.74366433203636</v>
      </c>
      <c r="X48" s="55">
        <v>510.09167939362982</v>
      </c>
      <c r="Y48" s="56">
        <v>0</v>
      </c>
      <c r="Z48" s="56">
        <v>15744.554335244209</v>
      </c>
      <c r="AA48" s="54">
        <v>140.34527106864562</v>
      </c>
      <c r="AB48" s="55">
        <v>216.36337493570366</v>
      </c>
      <c r="AC48" s="56">
        <v>0</v>
      </c>
      <c r="AD48" s="56">
        <v>356.7086460043493</v>
      </c>
      <c r="AE48" s="54">
        <v>167.35715227448057</v>
      </c>
      <c r="AF48" s="55">
        <v>69.662292609999994</v>
      </c>
      <c r="AG48" s="55">
        <v>372.00865144999995</v>
      </c>
      <c r="AH48" s="56">
        <v>56.359100789999999</v>
      </c>
      <c r="AI48" s="56">
        <v>665.38719712448051</v>
      </c>
      <c r="AJ48" s="57">
        <v>16766.650178373038</v>
      </c>
      <c r="AK48" s="4"/>
    </row>
    <row r="49" spans="2:37" x14ac:dyDescent="0.25">
      <c r="B49" s="6" t="s">
        <v>30</v>
      </c>
      <c r="C49" s="54">
        <v>81.768816170770222</v>
      </c>
      <c r="D49" s="55">
        <v>479.27669118827947</v>
      </c>
      <c r="E49" s="55">
        <v>132.77269506313192</v>
      </c>
      <c r="F49" s="55">
        <v>6.4906387924648072</v>
      </c>
      <c r="G49" s="55">
        <v>1132.6360872224939</v>
      </c>
      <c r="H49" s="55">
        <v>354.62678023141399</v>
      </c>
      <c r="I49" s="55">
        <v>103.16038172583394</v>
      </c>
      <c r="J49" s="55">
        <v>419.63067085462535</v>
      </c>
      <c r="K49" s="55">
        <v>404.26405490556999</v>
      </c>
      <c r="L49" s="55">
        <v>39.676600427104241</v>
      </c>
      <c r="M49" s="55">
        <v>188.64220249725707</v>
      </c>
      <c r="N49" s="55">
        <v>430.93783134327816</v>
      </c>
      <c r="O49" s="55">
        <v>637.93639967197623</v>
      </c>
      <c r="P49" s="55">
        <v>681.85905273537651</v>
      </c>
      <c r="Q49" s="55">
        <v>137.79434160828245</v>
      </c>
      <c r="R49" s="55">
        <v>361.79296252733656</v>
      </c>
      <c r="S49" s="55">
        <v>0.69798459999999996</v>
      </c>
      <c r="T49" s="55">
        <v>0</v>
      </c>
      <c r="U49" s="55">
        <v>55.195526639960299</v>
      </c>
      <c r="V49" s="55">
        <v>0.13844040331632487</v>
      </c>
      <c r="W49" s="55">
        <v>175.78784332212942</v>
      </c>
      <c r="X49" s="55">
        <v>254.96864955911212</v>
      </c>
      <c r="Y49" s="56">
        <v>0</v>
      </c>
      <c r="Z49" s="56">
        <v>6080.0546514897123</v>
      </c>
      <c r="AA49" s="54">
        <v>22.612646331468355</v>
      </c>
      <c r="AB49" s="55">
        <v>1.9879238505892547</v>
      </c>
      <c r="AC49" s="56">
        <v>0</v>
      </c>
      <c r="AD49" s="56">
        <v>24.600570182057606</v>
      </c>
      <c r="AE49" s="54">
        <v>81.682403987008669</v>
      </c>
      <c r="AF49" s="55">
        <v>15.484249969999999</v>
      </c>
      <c r="AG49" s="55">
        <v>17.744022860000001</v>
      </c>
      <c r="AH49" s="56">
        <v>0.68649596999999996</v>
      </c>
      <c r="AI49" s="56">
        <v>115.59717278700867</v>
      </c>
      <c r="AJ49" s="57">
        <v>6220.2523944587792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2.4614048764905666E-2</v>
      </c>
      <c r="F50" s="55">
        <v>0</v>
      </c>
      <c r="G50" s="55">
        <v>303.89160092772181</v>
      </c>
      <c r="H50" s="55">
        <v>16.497961373313061</v>
      </c>
      <c r="I50" s="55">
        <v>23.868360916745093</v>
      </c>
      <c r="J50" s="55">
        <v>96.211255565960741</v>
      </c>
      <c r="K50" s="55">
        <v>1079.806313614811</v>
      </c>
      <c r="L50" s="55">
        <v>100.75379970655825</v>
      </c>
      <c r="M50" s="55">
        <v>14.228086025271647</v>
      </c>
      <c r="N50" s="55">
        <v>23.940698718200693</v>
      </c>
      <c r="O50" s="55">
        <v>6389.4527309910363</v>
      </c>
      <c r="P50" s="55">
        <v>19.070078568124519</v>
      </c>
      <c r="Q50" s="55">
        <v>3.5907735230741006E-2</v>
      </c>
      <c r="R50" s="55">
        <v>0.63634036652408466</v>
      </c>
      <c r="S50" s="55">
        <v>0.22942210999999998</v>
      </c>
      <c r="T50" s="55">
        <v>20.393829957253153</v>
      </c>
      <c r="U50" s="55">
        <v>2.2626586747460493</v>
      </c>
      <c r="V50" s="55">
        <v>0</v>
      </c>
      <c r="W50" s="55">
        <v>0.48693455089408488</v>
      </c>
      <c r="X50" s="55">
        <v>10.633220719197082</v>
      </c>
      <c r="Y50" s="56">
        <v>0</v>
      </c>
      <c r="Z50" s="56">
        <v>8102.4238145703521</v>
      </c>
      <c r="AA50" s="54">
        <v>638.96499090489476</v>
      </c>
      <c r="AB50" s="55">
        <v>206.64733418551432</v>
      </c>
      <c r="AC50" s="56">
        <v>0</v>
      </c>
      <c r="AD50" s="56">
        <v>845.61232509040917</v>
      </c>
      <c r="AE50" s="54">
        <v>89.378060223557412</v>
      </c>
      <c r="AF50" s="55">
        <v>9.1719407400000001</v>
      </c>
      <c r="AG50" s="55">
        <v>1.4412339999999999</v>
      </c>
      <c r="AH50" s="56">
        <v>0.36203531000000005</v>
      </c>
      <c r="AI50" s="56">
        <v>100.35327027355743</v>
      </c>
      <c r="AJ50" s="57">
        <v>9048.3894099343179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96.103240582081341</v>
      </c>
      <c r="G51" s="55">
        <v>0.35202301321774132</v>
      </c>
      <c r="H51" s="55">
        <v>23.961708197116739</v>
      </c>
      <c r="I51" s="55">
        <v>6.7527137151235053</v>
      </c>
      <c r="J51" s="55">
        <v>1.2218881001575541</v>
      </c>
      <c r="K51" s="55">
        <v>76.23760720701614</v>
      </c>
      <c r="L51" s="55">
        <v>3456.1727930822381</v>
      </c>
      <c r="M51" s="55">
        <v>42.181359023408895</v>
      </c>
      <c r="N51" s="55">
        <v>2.2422410797795873</v>
      </c>
      <c r="O51" s="55">
        <v>1270.3128974459735</v>
      </c>
      <c r="P51" s="55">
        <v>29.458759938370509</v>
      </c>
      <c r="Q51" s="55">
        <v>0</v>
      </c>
      <c r="R51" s="55">
        <v>673.04418089245405</v>
      </c>
      <c r="S51" s="55">
        <v>0</v>
      </c>
      <c r="T51" s="55">
        <v>0</v>
      </c>
      <c r="U51" s="55">
        <v>2.5861186665311631</v>
      </c>
      <c r="V51" s="55">
        <v>5.6909765722239103E-2</v>
      </c>
      <c r="W51" s="55">
        <v>15.425249791818377</v>
      </c>
      <c r="X51" s="55">
        <v>62.293262583816102</v>
      </c>
      <c r="Y51" s="56">
        <v>0</v>
      </c>
      <c r="Z51" s="56">
        <v>5758.4029530848275</v>
      </c>
      <c r="AA51" s="54">
        <v>428.99676874108513</v>
      </c>
      <c r="AB51" s="55">
        <v>0</v>
      </c>
      <c r="AC51" s="56">
        <v>0</v>
      </c>
      <c r="AD51" s="56">
        <v>428.99676874108513</v>
      </c>
      <c r="AE51" s="54">
        <v>50.351152122870623</v>
      </c>
      <c r="AF51" s="55">
        <v>2.6219245899999999</v>
      </c>
      <c r="AG51" s="55">
        <v>1.0698700400000001</v>
      </c>
      <c r="AH51" s="56">
        <v>6.3895839999999995E-2</v>
      </c>
      <c r="AI51" s="56">
        <v>54.106842592870628</v>
      </c>
      <c r="AJ51" s="57">
        <v>6241.5065644187835</v>
      </c>
      <c r="AK51" s="4"/>
    </row>
    <row r="52" spans="2:37" x14ac:dyDescent="0.25">
      <c r="B52" s="6" t="s">
        <v>27</v>
      </c>
      <c r="C52" s="58">
        <v>94.835856940058619</v>
      </c>
      <c r="D52" s="55">
        <v>64.881952869088309</v>
      </c>
      <c r="E52" s="55">
        <v>390.58688056973398</v>
      </c>
      <c r="F52" s="55">
        <v>146.05533222088579</v>
      </c>
      <c r="G52" s="55">
        <v>522.33786537204276</v>
      </c>
      <c r="H52" s="55">
        <v>189.49892142339294</v>
      </c>
      <c r="I52" s="55">
        <v>106.02492299404827</v>
      </c>
      <c r="J52" s="55">
        <v>302.54709255536108</v>
      </c>
      <c r="K52" s="55">
        <v>268.48654365391872</v>
      </c>
      <c r="L52" s="55">
        <v>1043.4212790891161</v>
      </c>
      <c r="M52" s="55">
        <v>165.53679025426001</v>
      </c>
      <c r="N52" s="55">
        <v>258.31809745962596</v>
      </c>
      <c r="O52" s="55">
        <v>1429.2929341791626</v>
      </c>
      <c r="P52" s="55">
        <v>645.50215104950644</v>
      </c>
      <c r="Q52" s="55">
        <v>21.895459699472941</v>
      </c>
      <c r="R52" s="55">
        <v>1740.7294419806749</v>
      </c>
      <c r="S52" s="55">
        <v>1.1584994299999998</v>
      </c>
      <c r="T52" s="55">
        <v>15.397589642480256</v>
      </c>
      <c r="U52" s="55">
        <v>240.74644653482414</v>
      </c>
      <c r="V52" s="55">
        <v>3.9273526026250001</v>
      </c>
      <c r="W52" s="55">
        <v>359.89005890350791</v>
      </c>
      <c r="X52" s="55">
        <v>786.58929078239885</v>
      </c>
      <c r="Y52" s="56">
        <v>0</v>
      </c>
      <c r="Z52" s="59">
        <v>8797.6607602061849</v>
      </c>
      <c r="AA52" s="58">
        <v>549.27745105900863</v>
      </c>
      <c r="AB52" s="55">
        <v>21.017533763188403</v>
      </c>
      <c r="AC52" s="56">
        <v>0</v>
      </c>
      <c r="AD52" s="59">
        <v>570.29498482219697</v>
      </c>
      <c r="AE52" s="58">
        <v>327.74914661722579</v>
      </c>
      <c r="AF52" s="55">
        <v>30.276938089999998</v>
      </c>
      <c r="AG52" s="55">
        <v>248.98044743000003</v>
      </c>
      <c r="AH52" s="56">
        <v>12.324704160000001</v>
      </c>
      <c r="AI52" s="59">
        <v>619.33123629722581</v>
      </c>
      <c r="AJ52" s="57">
        <v>9987.2869813256075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2.029263182993454</v>
      </c>
      <c r="G53" s="55">
        <v>9.8016206098657507E-2</v>
      </c>
      <c r="H53" s="55">
        <v>0.59218854399999987</v>
      </c>
      <c r="I53" s="55">
        <v>2.1108800000000003E-3</v>
      </c>
      <c r="J53" s="55">
        <v>1.697088791476125E-2</v>
      </c>
      <c r="K53" s="55">
        <v>0</v>
      </c>
      <c r="L53" s="55">
        <v>0.11315600000000001</v>
      </c>
      <c r="M53" s="55">
        <v>0</v>
      </c>
      <c r="N53" s="55">
        <v>0</v>
      </c>
      <c r="O53" s="55">
        <v>0</v>
      </c>
      <c r="P53" s="55">
        <v>5.4347857865431877</v>
      </c>
      <c r="Q53" s="55">
        <v>2.5716395202747631</v>
      </c>
      <c r="R53" s="55">
        <v>6.5481487569529397</v>
      </c>
      <c r="S53" s="55">
        <v>0</v>
      </c>
      <c r="T53" s="55">
        <v>0</v>
      </c>
      <c r="U53" s="55">
        <v>1.7035317955890017</v>
      </c>
      <c r="V53" s="55">
        <v>0.53543354863721571</v>
      </c>
      <c r="W53" s="55">
        <v>0</v>
      </c>
      <c r="X53" s="55">
        <v>0</v>
      </c>
      <c r="Y53" s="56">
        <v>0</v>
      </c>
      <c r="Z53" s="56">
        <v>19.64524510900398</v>
      </c>
      <c r="AA53" s="54">
        <v>0</v>
      </c>
      <c r="AB53" s="55">
        <v>2.651274808714986</v>
      </c>
      <c r="AC53" s="56">
        <v>0</v>
      </c>
      <c r="AD53" s="56">
        <v>2.651274808714986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22.296519917718964</v>
      </c>
      <c r="AK53" s="4"/>
    </row>
    <row r="54" spans="2:37" x14ac:dyDescent="0.25">
      <c r="B54" s="6" t="s">
        <v>25</v>
      </c>
      <c r="C54" s="58">
        <v>8.4757248941212104</v>
      </c>
      <c r="D54" s="55">
        <v>50.698054648031452</v>
      </c>
      <c r="E54" s="55">
        <v>41.831105110680561</v>
      </c>
      <c r="F54" s="55">
        <v>5.095815306324794</v>
      </c>
      <c r="G54" s="55">
        <v>229.64212052203925</v>
      </c>
      <c r="H54" s="55">
        <v>302.83843566072539</v>
      </c>
      <c r="I54" s="55">
        <v>11.132820415256289</v>
      </c>
      <c r="J54" s="55">
        <v>22.743456583340183</v>
      </c>
      <c r="K54" s="55">
        <v>10.266530288343169</v>
      </c>
      <c r="L54" s="55">
        <v>9.0852243966310784</v>
      </c>
      <c r="M54" s="55">
        <v>89.558040132150069</v>
      </c>
      <c r="N54" s="55">
        <v>19.395561334912063</v>
      </c>
      <c r="O54" s="55">
        <v>0.36039422409270744</v>
      </c>
      <c r="P54" s="55">
        <v>104.04934172171195</v>
      </c>
      <c r="Q54" s="55">
        <v>14.235408445518399</v>
      </c>
      <c r="R54" s="55">
        <v>22.665913870131291</v>
      </c>
      <c r="S54" s="55">
        <v>82.250392200171802</v>
      </c>
      <c r="T54" s="55">
        <v>0</v>
      </c>
      <c r="U54" s="55">
        <v>88.785084438907006</v>
      </c>
      <c r="V54" s="55">
        <v>17.595858088428947</v>
      </c>
      <c r="W54" s="55">
        <v>52.087021712706168</v>
      </c>
      <c r="X54" s="55">
        <v>99.64996665402127</v>
      </c>
      <c r="Y54" s="56">
        <v>0</v>
      </c>
      <c r="Z54" s="59">
        <v>1282.4422706482451</v>
      </c>
      <c r="AA54" s="58">
        <v>10.667204136934094</v>
      </c>
      <c r="AB54" s="55">
        <v>2.274102135392067</v>
      </c>
      <c r="AC54" s="56">
        <v>0</v>
      </c>
      <c r="AD54" s="59">
        <v>12.941306272326161</v>
      </c>
      <c r="AE54" s="58">
        <v>130.61218197019477</v>
      </c>
      <c r="AF54" s="55">
        <v>40.715337919999996</v>
      </c>
      <c r="AG54" s="55">
        <v>15.489766749999999</v>
      </c>
      <c r="AH54" s="56">
        <v>11.389563410000001</v>
      </c>
      <c r="AI54" s="59">
        <v>198.20685005019476</v>
      </c>
      <c r="AJ54" s="57">
        <v>1493.590426970766</v>
      </c>
      <c r="AK54" s="4"/>
    </row>
    <row r="55" spans="2:37" x14ac:dyDescent="0.25">
      <c r="B55" s="6" t="s">
        <v>24</v>
      </c>
      <c r="C55" s="54">
        <v>0</v>
      </c>
      <c r="D55" s="55">
        <v>18.666007971070474</v>
      </c>
      <c r="E55" s="55">
        <v>0</v>
      </c>
      <c r="F55" s="55">
        <v>0</v>
      </c>
      <c r="G55" s="55">
        <v>101.22027475754861</v>
      </c>
      <c r="H55" s="55">
        <v>48.343962964460601</v>
      </c>
      <c r="I55" s="55">
        <v>75.09973932649055</v>
      </c>
      <c r="J55" s="55">
        <v>0.33431775500043404</v>
      </c>
      <c r="K55" s="55">
        <v>5.8385818933883691</v>
      </c>
      <c r="L55" s="55">
        <v>4.8202409388132477</v>
      </c>
      <c r="M55" s="55">
        <v>23.241903024497951</v>
      </c>
      <c r="N55" s="55">
        <v>0</v>
      </c>
      <c r="O55" s="55">
        <v>1.1159440530911077E-2</v>
      </c>
      <c r="P55" s="55">
        <v>322.10963245116341</v>
      </c>
      <c r="Q55" s="55">
        <v>2.0239623885329225E-2</v>
      </c>
      <c r="R55" s="55">
        <v>0</v>
      </c>
      <c r="S55" s="55">
        <v>0</v>
      </c>
      <c r="T55" s="55">
        <v>0</v>
      </c>
      <c r="U55" s="55">
        <v>0.19816546799044935</v>
      </c>
      <c r="V55" s="55">
        <v>0</v>
      </c>
      <c r="W55" s="55">
        <v>0</v>
      </c>
      <c r="X55" s="55">
        <v>0.13504751122166522</v>
      </c>
      <c r="Y55" s="56">
        <v>0</v>
      </c>
      <c r="Z55" s="56">
        <v>600.03927312606197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600.03927312606197</v>
      </c>
      <c r="AK55" s="4"/>
    </row>
    <row r="56" spans="2:37" x14ac:dyDescent="0.25">
      <c r="B56" s="6" t="s">
        <v>23</v>
      </c>
      <c r="C56" s="54">
        <v>45.251733660420577</v>
      </c>
      <c r="D56" s="55">
        <v>48.130353483826418</v>
      </c>
      <c r="E56" s="55">
        <v>89.681032379917113</v>
      </c>
      <c r="F56" s="55">
        <v>95.87982876818468</v>
      </c>
      <c r="G56" s="55">
        <v>2038.9031720956548</v>
      </c>
      <c r="H56" s="55">
        <v>516.35543280029469</v>
      </c>
      <c r="I56" s="55">
        <v>155.41117406471653</v>
      </c>
      <c r="J56" s="55">
        <v>158.61690138837957</v>
      </c>
      <c r="K56" s="55">
        <v>283.84388293860252</v>
      </c>
      <c r="L56" s="55">
        <v>123.6159070366573</v>
      </c>
      <c r="M56" s="55">
        <v>102.08463868318962</v>
      </c>
      <c r="N56" s="55">
        <v>345.03464008196096</v>
      </c>
      <c r="O56" s="55">
        <v>21.341142271943504</v>
      </c>
      <c r="P56" s="55">
        <v>2599.5490758354981</v>
      </c>
      <c r="Q56" s="55">
        <v>337.61915239188494</v>
      </c>
      <c r="R56" s="55">
        <v>404.57373569828036</v>
      </c>
      <c r="S56" s="55">
        <v>151.58747864868056</v>
      </c>
      <c r="T56" s="55">
        <v>0</v>
      </c>
      <c r="U56" s="55">
        <v>207.35490839746731</v>
      </c>
      <c r="V56" s="55">
        <v>68.899326178163136</v>
      </c>
      <c r="W56" s="55">
        <v>128.52891496232729</v>
      </c>
      <c r="X56" s="55">
        <v>261.07405198366598</v>
      </c>
      <c r="Y56" s="56">
        <v>0</v>
      </c>
      <c r="Z56" s="56">
        <v>8183.3364837497147</v>
      </c>
      <c r="AA56" s="54">
        <v>12.770464036834152</v>
      </c>
      <c r="AB56" s="55">
        <v>0</v>
      </c>
      <c r="AC56" s="56">
        <v>0</v>
      </c>
      <c r="AD56" s="56">
        <v>12.770464036834152</v>
      </c>
      <c r="AE56" s="54">
        <v>702.39468959077988</v>
      </c>
      <c r="AF56" s="55">
        <v>69.122733460000006</v>
      </c>
      <c r="AG56" s="55">
        <v>97.218872660000002</v>
      </c>
      <c r="AH56" s="56">
        <v>54.364248289999999</v>
      </c>
      <c r="AI56" s="56">
        <v>923.10054400077991</v>
      </c>
      <c r="AJ56" s="57">
        <v>9119.2074917873288</v>
      </c>
      <c r="AK56" s="4"/>
    </row>
    <row r="57" spans="2:37" x14ac:dyDescent="0.25">
      <c r="B57" s="6" t="s">
        <v>22</v>
      </c>
      <c r="C57" s="54">
        <v>20.879089460207066</v>
      </c>
      <c r="D57" s="55">
        <v>0</v>
      </c>
      <c r="E57" s="55">
        <v>313.85389589661793</v>
      </c>
      <c r="F57" s="55">
        <v>59.06803851330902</v>
      </c>
      <c r="G57" s="55">
        <v>79.263633692979411</v>
      </c>
      <c r="H57" s="55">
        <v>53.172650790512925</v>
      </c>
      <c r="I57" s="55">
        <v>28.328462359541867</v>
      </c>
      <c r="J57" s="55">
        <v>78.101722307457635</v>
      </c>
      <c r="K57" s="55">
        <v>60.090124972693644</v>
      </c>
      <c r="L57" s="55">
        <v>77.409160387335987</v>
      </c>
      <c r="M57" s="55">
        <v>35.11652066493982</v>
      </c>
      <c r="N57" s="55">
        <v>162.48086772514131</v>
      </c>
      <c r="O57" s="55">
        <v>875.89796486411092</v>
      </c>
      <c r="P57" s="55">
        <v>496.95560206799638</v>
      </c>
      <c r="Q57" s="55">
        <v>141.92898431797707</v>
      </c>
      <c r="R57" s="55">
        <v>427.30238479874981</v>
      </c>
      <c r="S57" s="55">
        <v>115.30910225767219</v>
      </c>
      <c r="T57" s="55">
        <v>101.36910377459952</v>
      </c>
      <c r="U57" s="55">
        <v>241.36395229413003</v>
      </c>
      <c r="V57" s="55">
        <v>86.015269395377288</v>
      </c>
      <c r="W57" s="55">
        <v>70.043768017347489</v>
      </c>
      <c r="X57" s="55">
        <v>91.411416069308586</v>
      </c>
      <c r="Y57" s="56">
        <v>0</v>
      </c>
      <c r="Z57" s="56">
        <v>3615.3617146280062</v>
      </c>
      <c r="AA57" s="54">
        <v>5108.0407818016611</v>
      </c>
      <c r="AB57" s="55">
        <v>800.20137070900705</v>
      </c>
      <c r="AC57" s="56">
        <v>0</v>
      </c>
      <c r="AD57" s="56">
        <v>5908.2421525106683</v>
      </c>
      <c r="AE57" s="54">
        <v>308.63342439085585</v>
      </c>
      <c r="AF57" s="55">
        <v>55.040817339999997</v>
      </c>
      <c r="AG57" s="55">
        <v>29.377805429999995</v>
      </c>
      <c r="AH57" s="56">
        <v>12.58457507</v>
      </c>
      <c r="AI57" s="56">
        <v>405.63662223085589</v>
      </c>
      <c r="AJ57" s="57">
        <v>9929.2404893695311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0.87843214353352916</v>
      </c>
      <c r="G59" s="55">
        <v>59.090406844734702</v>
      </c>
      <c r="H59" s="55">
        <v>23.118811959791298</v>
      </c>
      <c r="I59" s="55">
        <v>13.444563949739488</v>
      </c>
      <c r="J59" s="55">
        <v>124.62041710511157</v>
      </c>
      <c r="K59" s="55">
        <v>23.926017702690988</v>
      </c>
      <c r="L59" s="55">
        <v>50.910189677256149</v>
      </c>
      <c r="M59" s="55">
        <v>17.814599300619637</v>
      </c>
      <c r="N59" s="55">
        <v>17.268489684584331</v>
      </c>
      <c r="O59" s="55">
        <v>5.8159352971662086</v>
      </c>
      <c r="P59" s="55">
        <v>301.54312916084461</v>
      </c>
      <c r="Q59" s="55">
        <v>17.718221766266282</v>
      </c>
      <c r="R59" s="55">
        <v>444.92241095476351</v>
      </c>
      <c r="S59" s="55">
        <v>59.500651683920907</v>
      </c>
      <c r="T59" s="55">
        <v>0</v>
      </c>
      <c r="U59" s="55">
        <v>127.97495217646009</v>
      </c>
      <c r="V59" s="55">
        <v>68.574195412729651</v>
      </c>
      <c r="W59" s="55">
        <v>25.311312825180629</v>
      </c>
      <c r="X59" s="55">
        <v>105.21398566247855</v>
      </c>
      <c r="Y59" s="56">
        <v>0</v>
      </c>
      <c r="Z59" s="56">
        <v>1487.646723307872</v>
      </c>
      <c r="AA59" s="54">
        <v>9.0793812215689105</v>
      </c>
      <c r="AB59" s="55">
        <v>0</v>
      </c>
      <c r="AC59" s="56">
        <v>0</v>
      </c>
      <c r="AD59" s="56">
        <v>9.0793812215689105</v>
      </c>
      <c r="AE59" s="54">
        <v>738.41399938521704</v>
      </c>
      <c r="AF59" s="55">
        <v>703.92164960999992</v>
      </c>
      <c r="AG59" s="55">
        <v>115.28042270756977</v>
      </c>
      <c r="AH59" s="56">
        <v>22.090523290000004</v>
      </c>
      <c r="AI59" s="56">
        <v>1579.7065949927869</v>
      </c>
      <c r="AJ59" s="57">
        <v>3076.4326995222282</v>
      </c>
      <c r="AK59" s="4"/>
    </row>
    <row r="60" spans="2:37" x14ac:dyDescent="0.25">
      <c r="B60" s="6" t="s">
        <v>19</v>
      </c>
      <c r="C60" s="54">
        <v>0.82144278907855917</v>
      </c>
      <c r="D60" s="55">
        <v>0</v>
      </c>
      <c r="E60" s="55">
        <v>654.93281953753922</v>
      </c>
      <c r="F60" s="55">
        <v>74.118043492192527</v>
      </c>
      <c r="G60" s="55">
        <v>347.97584747442551</v>
      </c>
      <c r="H60" s="55">
        <v>48.505370323404826</v>
      </c>
      <c r="I60" s="55">
        <v>14.728264837512643</v>
      </c>
      <c r="J60" s="55">
        <v>107.51230908119507</v>
      </c>
      <c r="K60" s="55">
        <v>113.27715743015384</v>
      </c>
      <c r="L60" s="55">
        <v>65.929165340329419</v>
      </c>
      <c r="M60" s="55">
        <v>24.266361301482863</v>
      </c>
      <c r="N60" s="55">
        <v>22.440221528237885</v>
      </c>
      <c r="O60" s="55">
        <v>299.2419543369914</v>
      </c>
      <c r="P60" s="55">
        <v>982.97183525132266</v>
      </c>
      <c r="Q60" s="55">
        <v>32.726447986269768</v>
      </c>
      <c r="R60" s="55">
        <v>895.91580586964551</v>
      </c>
      <c r="S60" s="55">
        <v>103.72116655878662</v>
      </c>
      <c r="T60" s="55">
        <v>0</v>
      </c>
      <c r="U60" s="55">
        <v>114.65396708324013</v>
      </c>
      <c r="V60" s="55">
        <v>11.74711135253906</v>
      </c>
      <c r="W60" s="55">
        <v>30.796596716471431</v>
      </c>
      <c r="X60" s="55">
        <v>43.564431391941056</v>
      </c>
      <c r="Y60" s="56">
        <v>0</v>
      </c>
      <c r="Z60" s="56">
        <v>3989.8463196827606</v>
      </c>
      <c r="AA60" s="54">
        <v>18.952093793073686</v>
      </c>
      <c r="AB60" s="55">
        <v>0</v>
      </c>
      <c r="AC60" s="56">
        <v>0</v>
      </c>
      <c r="AD60" s="56">
        <v>18.952093793073686</v>
      </c>
      <c r="AE60" s="54">
        <v>125.11177788628198</v>
      </c>
      <c r="AF60" s="55">
        <v>15.15772329</v>
      </c>
      <c r="AG60" s="55">
        <v>13.74115836</v>
      </c>
      <c r="AH60" s="56">
        <v>13.190965320000004</v>
      </c>
      <c r="AI60" s="56">
        <v>167.20162485628197</v>
      </c>
      <c r="AJ60" s="57">
        <v>4176.0000383321167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27.269187329919419</v>
      </c>
      <c r="G62" s="55">
        <v>144.44621582555538</v>
      </c>
      <c r="H62" s="55">
        <v>276.00332050801109</v>
      </c>
      <c r="I62" s="55">
        <v>34.041416022803922</v>
      </c>
      <c r="J62" s="55">
        <v>60.417926175831255</v>
      </c>
      <c r="K62" s="55">
        <v>44.606802706373848</v>
      </c>
      <c r="L62" s="55">
        <v>44.356173923584883</v>
      </c>
      <c r="M62" s="55">
        <v>34.130483071712426</v>
      </c>
      <c r="N62" s="55">
        <v>19.678567320866279</v>
      </c>
      <c r="O62" s="55">
        <v>0.89537577302294535</v>
      </c>
      <c r="P62" s="55">
        <v>1108.1011736217001</v>
      </c>
      <c r="Q62" s="55">
        <v>103.90011315973568</v>
      </c>
      <c r="R62" s="55">
        <v>2668.6131157156715</v>
      </c>
      <c r="S62" s="55">
        <v>302.06906919226003</v>
      </c>
      <c r="T62" s="55">
        <v>0</v>
      </c>
      <c r="U62" s="55">
        <v>279.43411182769654</v>
      </c>
      <c r="V62" s="55">
        <v>45.851805931659648</v>
      </c>
      <c r="W62" s="55">
        <v>120.47614594984329</v>
      </c>
      <c r="X62" s="55">
        <v>148.80934169144157</v>
      </c>
      <c r="Y62" s="56">
        <v>0</v>
      </c>
      <c r="Z62" s="59">
        <v>5463.1003457476909</v>
      </c>
      <c r="AA62" s="58">
        <v>4.0801720450073748</v>
      </c>
      <c r="AB62" s="55">
        <v>0</v>
      </c>
      <c r="AC62" s="56">
        <v>0</v>
      </c>
      <c r="AD62" s="59">
        <v>4.0801720450073748</v>
      </c>
      <c r="AE62" s="58">
        <v>266.02800485654905</v>
      </c>
      <c r="AF62" s="55">
        <v>32.71282291</v>
      </c>
      <c r="AG62" s="55">
        <v>32.152419980000005</v>
      </c>
      <c r="AH62" s="56">
        <v>16.739535159999999</v>
      </c>
      <c r="AI62" s="59">
        <v>347.63278290654904</v>
      </c>
      <c r="AJ62" s="57">
        <v>5814.8133006992466</v>
      </c>
      <c r="AK62" s="4"/>
    </row>
    <row r="63" spans="2:37" x14ac:dyDescent="0.25">
      <c r="B63" s="6" t="s">
        <v>16</v>
      </c>
      <c r="C63" s="54">
        <v>12.890559543549319</v>
      </c>
      <c r="D63" s="55">
        <v>29.779396516346615</v>
      </c>
      <c r="E63" s="55">
        <v>9.9086604209629332</v>
      </c>
      <c r="F63" s="55">
        <v>4.3109592757590267</v>
      </c>
      <c r="G63" s="55">
        <v>114.22332305134134</v>
      </c>
      <c r="H63" s="55">
        <v>50.18725241037707</v>
      </c>
      <c r="I63" s="55">
        <v>11.039151688001654</v>
      </c>
      <c r="J63" s="55">
        <v>42.340928379087721</v>
      </c>
      <c r="K63" s="55">
        <v>18.390110609357649</v>
      </c>
      <c r="L63" s="55">
        <v>9.8308559198589833</v>
      </c>
      <c r="M63" s="55">
        <v>15.390845092041046</v>
      </c>
      <c r="N63" s="55">
        <v>252.14235608544575</v>
      </c>
      <c r="O63" s="55">
        <v>56.940410157935844</v>
      </c>
      <c r="P63" s="55">
        <v>679.48584050594286</v>
      </c>
      <c r="Q63" s="55">
        <v>37.250279973414202</v>
      </c>
      <c r="R63" s="55">
        <v>371.1032279679643</v>
      </c>
      <c r="S63" s="55">
        <v>1930.7001719383077</v>
      </c>
      <c r="T63" s="55">
        <v>0</v>
      </c>
      <c r="U63" s="55">
        <v>55.734625219874232</v>
      </c>
      <c r="V63" s="55">
        <v>24.473944098384646</v>
      </c>
      <c r="W63" s="55">
        <v>57.72152620647455</v>
      </c>
      <c r="X63" s="55">
        <v>135.47014378425038</v>
      </c>
      <c r="Y63" s="56">
        <v>9032.7003651965806</v>
      </c>
      <c r="Z63" s="56">
        <v>12952.014934041257</v>
      </c>
      <c r="AA63" s="54">
        <v>19.441392407866157</v>
      </c>
      <c r="AB63" s="55">
        <v>0</v>
      </c>
      <c r="AC63" s="56">
        <v>0</v>
      </c>
      <c r="AD63" s="56">
        <v>19.441392407866157</v>
      </c>
      <c r="AE63" s="54">
        <v>171.25144297318798</v>
      </c>
      <c r="AF63" s="55">
        <v>9.6479450033030254</v>
      </c>
      <c r="AG63" s="55">
        <v>28.944636316672383</v>
      </c>
      <c r="AH63" s="56">
        <v>6.9339255958615214</v>
      </c>
      <c r="AI63" s="56">
        <v>216.77794988902488</v>
      </c>
      <c r="AJ63" s="57">
        <v>13188.234276338149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18.414857304767089</v>
      </c>
      <c r="G64" s="55">
        <v>282.91935580726903</v>
      </c>
      <c r="H64" s="55">
        <v>182.64955850486876</v>
      </c>
      <c r="I64" s="55">
        <v>76.212413078982749</v>
      </c>
      <c r="J64" s="55">
        <v>57.228683757371073</v>
      </c>
      <c r="K64" s="55">
        <v>137.49887585955824</v>
      </c>
      <c r="L64" s="55">
        <v>80.19493523072309</v>
      </c>
      <c r="M64" s="55">
        <v>49.785777690406057</v>
      </c>
      <c r="N64" s="55">
        <v>42.20709007532691</v>
      </c>
      <c r="O64" s="55">
        <v>14.025110829890611</v>
      </c>
      <c r="P64" s="55">
        <v>2377.7617885075815</v>
      </c>
      <c r="Q64" s="55">
        <v>355.95133265525521</v>
      </c>
      <c r="R64" s="55">
        <v>1152.5606364786927</v>
      </c>
      <c r="S64" s="55">
        <v>331.17444440726831</v>
      </c>
      <c r="T64" s="55">
        <v>0</v>
      </c>
      <c r="U64" s="55">
        <v>701.68844737101779</v>
      </c>
      <c r="V64" s="55">
        <v>80.813652619599381</v>
      </c>
      <c r="W64" s="55">
        <v>282.22133954543716</v>
      </c>
      <c r="X64" s="55">
        <v>485.93870948488319</v>
      </c>
      <c r="Y64" s="56">
        <v>0</v>
      </c>
      <c r="Z64" s="56">
        <v>6709.2470092088997</v>
      </c>
      <c r="AA64" s="54">
        <v>5.2350306108921805</v>
      </c>
      <c r="AB64" s="55">
        <v>0</v>
      </c>
      <c r="AC64" s="56">
        <v>0</v>
      </c>
      <c r="AD64" s="56">
        <v>5.2350306108921805</v>
      </c>
      <c r="AE64" s="54">
        <v>133.08146598609167</v>
      </c>
      <c r="AF64" s="55">
        <v>15.60514191</v>
      </c>
      <c r="AG64" s="55">
        <v>8.5043957799999994</v>
      </c>
      <c r="AH64" s="56">
        <v>39.936406410526324</v>
      </c>
      <c r="AI64" s="56">
        <v>197.127410086618</v>
      </c>
      <c r="AJ64" s="57">
        <v>6911.6094499064093</v>
      </c>
      <c r="AK64" s="4"/>
    </row>
    <row r="65" spans="2:37" x14ac:dyDescent="0.25">
      <c r="B65" s="6" t="s">
        <v>14</v>
      </c>
      <c r="C65" s="54">
        <v>135.81078336019837</v>
      </c>
      <c r="D65" s="55">
        <v>0.78484599109518394</v>
      </c>
      <c r="E65" s="55">
        <v>207.24022692806054</v>
      </c>
      <c r="F65" s="55">
        <v>222.73030503982781</v>
      </c>
      <c r="G65" s="55">
        <v>1410.9449839234235</v>
      </c>
      <c r="H65" s="55">
        <v>731.76000583610642</v>
      </c>
      <c r="I65" s="55">
        <v>228.46716310215248</v>
      </c>
      <c r="J65" s="55">
        <v>561.26904949793845</v>
      </c>
      <c r="K65" s="55">
        <v>372.49476081198867</v>
      </c>
      <c r="L65" s="55">
        <v>331.70567710100954</v>
      </c>
      <c r="M65" s="55">
        <v>162.15995712487316</v>
      </c>
      <c r="N65" s="55">
        <v>548.03517695812673</v>
      </c>
      <c r="O65" s="55">
        <v>610.42633380832137</v>
      </c>
      <c r="P65" s="55">
        <v>2813.3305535004342</v>
      </c>
      <c r="Q65" s="55">
        <v>279.94256256761759</v>
      </c>
      <c r="R65" s="55">
        <v>4189.5829239555997</v>
      </c>
      <c r="S65" s="55">
        <v>1665.2357112906998</v>
      </c>
      <c r="T65" s="55">
        <v>0</v>
      </c>
      <c r="U65" s="55">
        <v>4147.2163033217166</v>
      </c>
      <c r="V65" s="55">
        <v>176.89236825712791</v>
      </c>
      <c r="W65" s="55">
        <v>305.95849035594205</v>
      </c>
      <c r="X65" s="55">
        <v>629.28079549001097</v>
      </c>
      <c r="Y65" s="56">
        <v>0</v>
      </c>
      <c r="Z65" s="56">
        <v>19731.268978222273</v>
      </c>
      <c r="AA65" s="54">
        <v>565.46468349438703</v>
      </c>
      <c r="AB65" s="55">
        <v>21.213064881773921</v>
      </c>
      <c r="AC65" s="56">
        <v>0</v>
      </c>
      <c r="AD65" s="56">
        <v>586.67774837616093</v>
      </c>
      <c r="AE65" s="54">
        <v>1726.4732750108985</v>
      </c>
      <c r="AF65" s="55">
        <v>235.63050140999999</v>
      </c>
      <c r="AG65" s="55">
        <v>229.17317007344826</v>
      </c>
      <c r="AH65" s="56">
        <v>145.11286570999999</v>
      </c>
      <c r="AI65" s="56">
        <v>2336.3898122043465</v>
      </c>
      <c r="AJ65" s="57">
        <v>22654.336538802781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0.30176288797956186</v>
      </c>
      <c r="G67" s="55">
        <v>9.499507554209794</v>
      </c>
      <c r="H67" s="55">
        <v>2.707965744383285</v>
      </c>
      <c r="I67" s="55">
        <v>2.5473657939339382</v>
      </c>
      <c r="J67" s="55">
        <v>5.8914196307563644</v>
      </c>
      <c r="K67" s="55">
        <v>40.056638146462255</v>
      </c>
      <c r="L67" s="55">
        <v>2.3150441755193918</v>
      </c>
      <c r="M67" s="55">
        <v>2.1201766849838801</v>
      </c>
      <c r="N67" s="55">
        <v>0.22135822606934485</v>
      </c>
      <c r="O67" s="55">
        <v>1.6385864126230909E-3</v>
      </c>
      <c r="P67" s="55">
        <v>59.060865888078808</v>
      </c>
      <c r="Q67" s="55">
        <v>3.1934779732993337</v>
      </c>
      <c r="R67" s="55">
        <v>37.808849116049927</v>
      </c>
      <c r="S67" s="55">
        <v>34.489352723433925</v>
      </c>
      <c r="T67" s="55">
        <v>0</v>
      </c>
      <c r="U67" s="55">
        <v>35.010461146365195</v>
      </c>
      <c r="V67" s="55">
        <v>74.222953519473904</v>
      </c>
      <c r="W67" s="55">
        <v>0.67047233724448729</v>
      </c>
      <c r="X67" s="55">
        <v>11.531985930497287</v>
      </c>
      <c r="Y67" s="56">
        <v>0</v>
      </c>
      <c r="Z67" s="56">
        <v>321.6512960651533</v>
      </c>
      <c r="AA67" s="54">
        <v>21.285898912444654</v>
      </c>
      <c r="AB67" s="55">
        <v>0</v>
      </c>
      <c r="AC67" s="56">
        <v>0</v>
      </c>
      <c r="AD67" s="56">
        <v>21.285898912444654</v>
      </c>
      <c r="AE67" s="54">
        <v>174.05861250421853</v>
      </c>
      <c r="AF67" s="55">
        <v>127.41703648000001</v>
      </c>
      <c r="AG67" s="55">
        <v>36.646979630000004</v>
      </c>
      <c r="AH67" s="56">
        <v>4.2863546599999998</v>
      </c>
      <c r="AI67" s="56">
        <v>342.40898327421854</v>
      </c>
      <c r="AJ67" s="57">
        <v>685.34617825181658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1.4200548245471842</v>
      </c>
      <c r="H68" s="55">
        <v>0.65647808636027505</v>
      </c>
      <c r="I68" s="55">
        <v>7.752914772428357E-2</v>
      </c>
      <c r="J68" s="55">
        <v>3.6435214534824345</v>
      </c>
      <c r="K68" s="55">
        <v>3.8707247757308765</v>
      </c>
      <c r="L68" s="55">
        <v>0.6269086157939342</v>
      </c>
      <c r="M68" s="55">
        <v>7.980521513864915E-3</v>
      </c>
      <c r="N68" s="55">
        <v>0.31823477471872452</v>
      </c>
      <c r="O68" s="55">
        <v>0</v>
      </c>
      <c r="P68" s="55">
        <v>0.4881669561778238</v>
      </c>
      <c r="Q68" s="55">
        <v>0.20934376544757272</v>
      </c>
      <c r="R68" s="55">
        <v>26.058402510379739</v>
      </c>
      <c r="S68" s="55">
        <v>1.5811134982882264</v>
      </c>
      <c r="T68" s="55">
        <v>0</v>
      </c>
      <c r="U68" s="55">
        <v>21.322278332761119</v>
      </c>
      <c r="V68" s="55">
        <v>1.8525406472829364</v>
      </c>
      <c r="W68" s="55">
        <v>419.7515186676489</v>
      </c>
      <c r="X68" s="55">
        <v>71.357868392618116</v>
      </c>
      <c r="Y68" s="56">
        <v>0</v>
      </c>
      <c r="Z68" s="56">
        <v>553.24266497047597</v>
      </c>
      <c r="AA68" s="54">
        <v>1.7049511131363904</v>
      </c>
      <c r="AB68" s="55">
        <v>0</v>
      </c>
      <c r="AC68" s="56">
        <v>0</v>
      </c>
      <c r="AD68" s="56">
        <v>1.7049511131363904</v>
      </c>
      <c r="AE68" s="54">
        <v>12.74413664207942</v>
      </c>
      <c r="AF68" s="55">
        <v>0.70664400999999999</v>
      </c>
      <c r="AG68" s="55">
        <v>733.2745214700002</v>
      </c>
      <c r="AH68" s="56">
        <v>0.40597669999999997</v>
      </c>
      <c r="AI68" s="56">
        <v>747.13127882207948</v>
      </c>
      <c r="AJ68" s="57">
        <v>1302.0788949056919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200.82788840942456</v>
      </c>
      <c r="F69" s="55">
        <v>0</v>
      </c>
      <c r="G69" s="55">
        <v>4.9358416693945652E-14</v>
      </c>
      <c r="H69" s="55">
        <v>0</v>
      </c>
      <c r="I69" s="55">
        <v>0</v>
      </c>
      <c r="J69" s="55">
        <v>0.75052908940673269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1.2662720069415925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202.84468950577295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202.84468950577295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1.5189131589592473</v>
      </c>
      <c r="H71" s="55">
        <v>7.4767938304566225E-2</v>
      </c>
      <c r="I71" s="55">
        <v>3.1830267654154494E-5</v>
      </c>
      <c r="J71" s="55">
        <v>3.2723282981099367E-5</v>
      </c>
      <c r="K71" s="55">
        <v>8.9511038354707404E-6</v>
      </c>
      <c r="L71" s="55">
        <v>0.23392090905308685</v>
      </c>
      <c r="M71" s="55">
        <v>1.0769043537332012E-5</v>
      </c>
      <c r="N71" s="55">
        <v>0</v>
      </c>
      <c r="O71" s="55">
        <v>0</v>
      </c>
      <c r="P71" s="55">
        <v>0.20038638419131732</v>
      </c>
      <c r="Q71" s="55">
        <v>0</v>
      </c>
      <c r="R71" s="55">
        <v>1.7793589385614099</v>
      </c>
      <c r="S71" s="55">
        <v>0</v>
      </c>
      <c r="T71" s="55">
        <v>0</v>
      </c>
      <c r="U71" s="55">
        <v>0</v>
      </c>
      <c r="V71" s="55">
        <v>3.3753212491229512</v>
      </c>
      <c r="W71" s="55">
        <v>9.1666842222101516E-2</v>
      </c>
      <c r="X71" s="55">
        <v>0.97994207686668577</v>
      </c>
      <c r="Y71" s="56">
        <v>0</v>
      </c>
      <c r="Z71" s="56">
        <v>8.254361770979374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6.6758000000000012E-2</v>
      </c>
      <c r="AI71" s="56">
        <v>6.6758000000000012E-2</v>
      </c>
      <c r="AJ71" s="57">
        <v>8.3211197709793741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0.41931299814209155</v>
      </c>
      <c r="G72" s="55">
        <v>78.160196983355576</v>
      </c>
      <c r="H72" s="55">
        <v>2.0802983584985029</v>
      </c>
      <c r="I72" s="55">
        <v>3.0061022171848388</v>
      </c>
      <c r="J72" s="55">
        <v>90.55091615516244</v>
      </c>
      <c r="K72" s="55">
        <v>38.410984439897298</v>
      </c>
      <c r="L72" s="55">
        <v>5.7127368783016612</v>
      </c>
      <c r="M72" s="55">
        <v>5.0659499332668041</v>
      </c>
      <c r="N72" s="55">
        <v>13.057065697316283</v>
      </c>
      <c r="O72" s="55">
        <v>1.9496818659619195</v>
      </c>
      <c r="P72" s="55">
        <v>159.01098626774385</v>
      </c>
      <c r="Q72" s="55">
        <v>20.789149372263061</v>
      </c>
      <c r="R72" s="55">
        <v>126.06884308630288</v>
      </c>
      <c r="S72" s="55">
        <v>40.134195517354563</v>
      </c>
      <c r="T72" s="55">
        <v>0</v>
      </c>
      <c r="U72" s="55">
        <v>32.641151233786424</v>
      </c>
      <c r="V72" s="55">
        <v>10.812556148407488</v>
      </c>
      <c r="W72" s="55">
        <v>7.900993123706983</v>
      </c>
      <c r="X72" s="55">
        <v>17.527107182289967</v>
      </c>
      <c r="Y72" s="56">
        <v>0</v>
      </c>
      <c r="Z72" s="56">
        <v>653.29822745894262</v>
      </c>
      <c r="AA72" s="54">
        <v>0.86248925402263432</v>
      </c>
      <c r="AB72" s="55">
        <v>0</v>
      </c>
      <c r="AC72" s="56">
        <v>0</v>
      </c>
      <c r="AD72" s="56">
        <v>0.86248925402263432</v>
      </c>
      <c r="AE72" s="54">
        <v>23.153860755668379</v>
      </c>
      <c r="AF72" s="55">
        <v>3.0148801600000001</v>
      </c>
      <c r="AG72" s="55">
        <v>14.170203000000001</v>
      </c>
      <c r="AH72" s="56">
        <v>5.0817577700000003</v>
      </c>
      <c r="AI72" s="56">
        <v>45.420701685668377</v>
      </c>
      <c r="AJ72" s="57">
        <v>699.58141839863356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1652.9750342846096</v>
      </c>
      <c r="D77" s="64">
        <v>4253.6194435888028</v>
      </c>
      <c r="E77" s="64">
        <v>5690.6734267536831</v>
      </c>
      <c r="F77" s="64">
        <v>1185.8724869186815</v>
      </c>
      <c r="G77" s="64">
        <v>39500.161706452302</v>
      </c>
      <c r="H77" s="64">
        <v>13087.175412264403</v>
      </c>
      <c r="I77" s="64">
        <v>3723.1045517309717</v>
      </c>
      <c r="J77" s="64">
        <v>7287.3998128886642</v>
      </c>
      <c r="K77" s="64">
        <v>7536.926460958899</v>
      </c>
      <c r="L77" s="64">
        <v>6261.1369228928461</v>
      </c>
      <c r="M77" s="64">
        <v>3641.6487024929024</v>
      </c>
      <c r="N77" s="64">
        <v>5098.7771857966127</v>
      </c>
      <c r="O77" s="64">
        <v>13613.31951157291</v>
      </c>
      <c r="P77" s="64">
        <v>15598.02290145708</v>
      </c>
      <c r="Q77" s="64">
        <v>11668.833313746507</v>
      </c>
      <c r="R77" s="64">
        <v>17094.936164468851</v>
      </c>
      <c r="S77" s="64">
        <v>4996.7742694401077</v>
      </c>
      <c r="T77" s="64">
        <v>180.4936972534413</v>
      </c>
      <c r="U77" s="64">
        <v>7303.918156646736</v>
      </c>
      <c r="V77" s="64">
        <v>775.57856684626347</v>
      </c>
      <c r="W77" s="64">
        <v>2957.8214169314542</v>
      </c>
      <c r="X77" s="64">
        <v>4510.2646455208123</v>
      </c>
      <c r="Y77" s="65">
        <v>9032.7003651965806</v>
      </c>
      <c r="Z77" s="66">
        <v>186652.13415610412</v>
      </c>
      <c r="AA77" s="63">
        <v>7908.4784561527358</v>
      </c>
      <c r="AB77" s="64">
        <v>1355.8791106679898</v>
      </c>
      <c r="AC77" s="65">
        <v>0</v>
      </c>
      <c r="AD77" s="66">
        <v>9264.3575668207232</v>
      </c>
      <c r="AE77" s="63">
        <v>6105.9376593770057</v>
      </c>
      <c r="AF77" s="64">
        <v>1663.3356100233032</v>
      </c>
      <c r="AG77" s="64">
        <v>2138.9591860376904</v>
      </c>
      <c r="AH77" s="65">
        <v>462.43274955638782</v>
      </c>
      <c r="AI77" s="66">
        <v>10370.665204994384</v>
      </c>
      <c r="AJ77" s="66">
        <v>206287.15692791922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86" t="s">
        <v>181</v>
      </c>
      <c r="C79" s="87">
        <v>8851.0315418597256</v>
      </c>
      <c r="D79" s="64">
        <v>17323.193789882589</v>
      </c>
      <c r="E79" s="64">
        <v>9727.8980023707591</v>
      </c>
      <c r="F79" s="64">
        <v>5008.3294325392771</v>
      </c>
      <c r="G79" s="64">
        <v>31402.600400459123</v>
      </c>
      <c r="H79" s="64">
        <v>8036.0904079469456</v>
      </c>
      <c r="I79" s="64">
        <v>2639.7447168281246</v>
      </c>
      <c r="J79" s="64">
        <v>4568.788519262037</v>
      </c>
      <c r="K79" s="64">
        <v>5123.1694642530892</v>
      </c>
      <c r="L79" s="64">
        <v>3247.0944754568018</v>
      </c>
      <c r="M79" s="64">
        <v>2413.5464154596816</v>
      </c>
      <c r="N79" s="64">
        <v>6910.6210548950894</v>
      </c>
      <c r="O79" s="64">
        <v>13211.120446303383</v>
      </c>
      <c r="P79" s="64">
        <v>49888.325109933503</v>
      </c>
      <c r="Q79" s="64">
        <v>7704.4963857875027</v>
      </c>
      <c r="R79" s="64">
        <v>24616.936397923691</v>
      </c>
      <c r="S79" s="64">
        <v>9972.2462396950868</v>
      </c>
      <c r="T79" s="64">
        <v>3477.2739337008234</v>
      </c>
      <c r="U79" s="64">
        <v>16562.919044216527</v>
      </c>
      <c r="V79" s="64">
        <v>2561.5582029752413</v>
      </c>
      <c r="W79" s="64">
        <v>5487.0931462728731</v>
      </c>
      <c r="X79" s="64">
        <v>7276.4924624659743</v>
      </c>
      <c r="Y79" s="65">
        <v>-9032.7003651965806</v>
      </c>
      <c r="Z79" s="66">
        <v>236977.86922529124</v>
      </c>
      <c r="AA79" s="63">
        <v>844.55204148551275</v>
      </c>
      <c r="AB79" s="64">
        <v>24127.130884537473</v>
      </c>
      <c r="AC79" s="65">
        <v>3163.6243613049901</v>
      </c>
      <c r="AD79" s="66">
        <v>28135.307287327978</v>
      </c>
      <c r="AE79" s="63">
        <v>12985.865886032931</v>
      </c>
      <c r="AF79" s="64">
        <v>7032.9664259500005</v>
      </c>
      <c r="AG79" s="64">
        <v>3071.7680150199994</v>
      </c>
      <c r="AH79" s="65">
        <v>655.5316257248719</v>
      </c>
      <c r="AI79" s="66">
        <v>23746.131952727806</v>
      </c>
      <c r="AJ79" s="66">
        <v>288859.30846534716</v>
      </c>
    </row>
    <row r="80" spans="2:37" x14ac:dyDescent="0.25">
      <c r="B80" s="88" t="s">
        <v>178</v>
      </c>
      <c r="C80" s="54">
        <v>1609.0827995628997</v>
      </c>
      <c r="D80" s="55">
        <v>2298.3179911431312</v>
      </c>
      <c r="E80" s="55">
        <v>1549.1283281488177</v>
      </c>
      <c r="F80" s="55">
        <v>1905.5297787841205</v>
      </c>
      <c r="G80" s="55">
        <v>8316.2592530242746</v>
      </c>
      <c r="H80" s="55">
        <v>4435.7026977361775</v>
      </c>
      <c r="I80" s="55">
        <v>923.43896020933209</v>
      </c>
      <c r="J80" s="55">
        <v>1686.9296151900421</v>
      </c>
      <c r="K80" s="55">
        <v>1482.1584402734063</v>
      </c>
      <c r="L80" s="55">
        <v>1352.4311031501288</v>
      </c>
      <c r="M80" s="55">
        <v>695.28794017821406</v>
      </c>
      <c r="N80" s="55">
        <v>1491.7466921567748</v>
      </c>
      <c r="O80" s="55">
        <v>5520.4289649495204</v>
      </c>
      <c r="P80" s="55">
        <v>12684.314718211011</v>
      </c>
      <c r="Q80" s="55">
        <v>2632.4709597698802</v>
      </c>
      <c r="R80" s="55">
        <v>5053.4577598067362</v>
      </c>
      <c r="S80" s="55">
        <v>3216.0550614648337</v>
      </c>
      <c r="T80" s="55">
        <v>0</v>
      </c>
      <c r="U80" s="55">
        <v>5687.3396907783253</v>
      </c>
      <c r="V80" s="55">
        <v>1055.5790387502416</v>
      </c>
      <c r="W80" s="55">
        <v>1720.7877506483972</v>
      </c>
      <c r="X80" s="55">
        <v>1977.375754557607</v>
      </c>
      <c r="Y80" s="56">
        <v>0</v>
      </c>
      <c r="Z80" s="56">
        <v>67293.82329849388</v>
      </c>
      <c r="AA80" s="54">
        <v>227.54579610978789</v>
      </c>
      <c r="AB80" s="55">
        <v>0</v>
      </c>
      <c r="AC80" s="56">
        <v>3163.6243613049892</v>
      </c>
      <c r="AD80" s="56">
        <v>3391.1701574147769</v>
      </c>
      <c r="AE80" s="54">
        <v>12945.788542370037</v>
      </c>
      <c r="AF80" s="55">
        <v>6908.1953698399993</v>
      </c>
      <c r="AG80" s="55">
        <v>2990.9414890200005</v>
      </c>
      <c r="AH80" s="56">
        <v>616.6935847248717</v>
      </c>
      <c r="AI80" s="56">
        <v>23461.618985954909</v>
      </c>
      <c r="AJ80" s="57">
        <v>94146.612441863545</v>
      </c>
    </row>
    <row r="81" spans="2:36" x14ac:dyDescent="0.25">
      <c r="B81" s="88" t="s">
        <v>176</v>
      </c>
      <c r="C81" s="54">
        <v>10.520284911081374</v>
      </c>
      <c r="D81" s="55">
        <v>44.825300426596151</v>
      </c>
      <c r="E81" s="55">
        <v>17.882144303523258</v>
      </c>
      <c r="F81" s="55">
        <v>5.5115617185110084</v>
      </c>
      <c r="G81" s="55">
        <v>72.765656401019456</v>
      </c>
      <c r="H81" s="55">
        <v>45.610180004296573</v>
      </c>
      <c r="I81" s="55">
        <v>19.33093654780884</v>
      </c>
      <c r="J81" s="55">
        <v>22.106311514295047</v>
      </c>
      <c r="K81" s="55">
        <v>20.885199695627342</v>
      </c>
      <c r="L81" s="55">
        <v>18.139868323248258</v>
      </c>
      <c r="M81" s="55">
        <v>12.80893395109636</v>
      </c>
      <c r="N81" s="55">
        <v>32.123943323182942</v>
      </c>
      <c r="O81" s="55">
        <v>293.70005433341976</v>
      </c>
      <c r="P81" s="55">
        <v>394.84673111917954</v>
      </c>
      <c r="Q81" s="55">
        <v>42.355430979645348</v>
      </c>
      <c r="R81" s="55">
        <v>295.00576493136936</v>
      </c>
      <c r="S81" s="55">
        <v>233.12534410421057</v>
      </c>
      <c r="T81" s="55">
        <v>0</v>
      </c>
      <c r="U81" s="55">
        <v>118.38751972641123</v>
      </c>
      <c r="V81" s="55">
        <v>17.914011342520386</v>
      </c>
      <c r="W81" s="55">
        <v>36.648339126867839</v>
      </c>
      <c r="X81" s="55">
        <v>60.331550957117258</v>
      </c>
      <c r="Y81" s="56">
        <v>0</v>
      </c>
      <c r="Z81" s="56">
        <v>1814.8250677410281</v>
      </c>
      <c r="AA81" s="54">
        <v>6.023461925785395E-2</v>
      </c>
      <c r="AB81" s="55">
        <v>0</v>
      </c>
      <c r="AC81" s="56">
        <v>0</v>
      </c>
      <c r="AD81" s="56">
        <v>6.023461925785395E-2</v>
      </c>
      <c r="AE81" s="54">
        <v>5.2927257528926974</v>
      </c>
      <c r="AF81" s="55">
        <v>1.50738211</v>
      </c>
      <c r="AG81" s="55">
        <v>29.479770000000002</v>
      </c>
      <c r="AH81" s="56">
        <v>4.4773170000000002</v>
      </c>
      <c r="AI81" s="56">
        <v>40.757194862892696</v>
      </c>
      <c r="AJ81" s="57">
        <v>1855.6424972231785</v>
      </c>
    </row>
    <row r="82" spans="2:36" x14ac:dyDescent="0.25">
      <c r="B82" s="88" t="s">
        <v>174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-1.6619999999999999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6">
        <v>0</v>
      </c>
      <c r="Z82" s="56">
        <v>-1.6619999999999999</v>
      </c>
      <c r="AA82" s="54">
        <v>0</v>
      </c>
      <c r="AB82" s="55">
        <v>0</v>
      </c>
      <c r="AC82" s="56">
        <v>0</v>
      </c>
      <c r="AD82" s="56">
        <v>0</v>
      </c>
      <c r="AE82" s="54">
        <v>0</v>
      </c>
      <c r="AF82" s="55">
        <v>0</v>
      </c>
      <c r="AG82" s="55">
        <v>0</v>
      </c>
      <c r="AH82" s="56">
        <v>0</v>
      </c>
      <c r="AI82" s="56">
        <v>0</v>
      </c>
      <c r="AJ82" s="57">
        <v>-1.6619999999999999</v>
      </c>
    </row>
    <row r="83" spans="2:36" x14ac:dyDescent="0.25">
      <c r="B83" s="88" t="s">
        <v>172</v>
      </c>
      <c r="C83" s="54">
        <v>4303.1353034652238</v>
      </c>
      <c r="D83" s="55">
        <v>4105.3279266769141</v>
      </c>
      <c r="E83" s="55">
        <v>3190.4017632346881</v>
      </c>
      <c r="F83" s="55">
        <v>2641.6649986162561</v>
      </c>
      <c r="G83" s="55">
        <v>11233.338097880551</v>
      </c>
      <c r="H83" s="55">
        <v>1550.7406618775753</v>
      </c>
      <c r="I83" s="55">
        <v>1042.551925747297</v>
      </c>
      <c r="J83" s="55">
        <v>2819.3454632339754</v>
      </c>
      <c r="K83" s="55">
        <v>3278.7479921804056</v>
      </c>
      <c r="L83" s="55">
        <v>1676.002355925275</v>
      </c>
      <c r="M83" s="55">
        <v>942.19845976817533</v>
      </c>
      <c r="N83" s="55">
        <v>5347.7764869462862</v>
      </c>
      <c r="O83" s="55">
        <v>4566.7214657797367</v>
      </c>
      <c r="P83" s="55">
        <v>22390.052020941595</v>
      </c>
      <c r="Q83" s="55">
        <v>2625.2393470152419</v>
      </c>
      <c r="R83" s="55">
        <v>17013.794123914598</v>
      </c>
      <c r="S83" s="55">
        <v>6401.0892051814626</v>
      </c>
      <c r="T83" s="55">
        <v>0</v>
      </c>
      <c r="U83" s="55">
        <v>8134.9180219371819</v>
      </c>
      <c r="V83" s="55">
        <v>1353.791770739535</v>
      </c>
      <c r="W83" s="55">
        <v>1630.1098739159293</v>
      </c>
      <c r="X83" s="55">
        <v>3866.8789105081651</v>
      </c>
      <c r="Y83" s="56">
        <v>-9032.7003651965806</v>
      </c>
      <c r="Z83" s="56">
        <v>101081.12581028941</v>
      </c>
      <c r="AA83" s="54">
        <v>1.2805685400962829E-12</v>
      </c>
      <c r="AB83" s="55">
        <v>24127.130884537473</v>
      </c>
      <c r="AC83" s="56">
        <v>0</v>
      </c>
      <c r="AD83" s="56">
        <v>24127.130884537477</v>
      </c>
      <c r="AE83" s="54">
        <v>34.784617910000698</v>
      </c>
      <c r="AF83" s="55">
        <v>123.26367400000116</v>
      </c>
      <c r="AG83" s="55">
        <v>51.346755999999132</v>
      </c>
      <c r="AH83" s="56">
        <v>34.360724000000197</v>
      </c>
      <c r="AI83" s="56">
        <v>243.75577191000633</v>
      </c>
      <c r="AJ83" s="57">
        <v>125452.01246673713</v>
      </c>
    </row>
    <row r="84" spans="2:36" ht="12" thickBot="1" x14ac:dyDescent="0.3">
      <c r="B84" s="88" t="s">
        <v>170</v>
      </c>
      <c r="C84" s="54">
        <v>2928.2931539205192</v>
      </c>
      <c r="D84" s="55">
        <v>10874.72257163595</v>
      </c>
      <c r="E84" s="55">
        <v>4970.4857666837315</v>
      </c>
      <c r="F84" s="55">
        <v>455.62309342039015</v>
      </c>
      <c r="G84" s="55">
        <v>11780.237393153275</v>
      </c>
      <c r="H84" s="55">
        <v>2004.036868328895</v>
      </c>
      <c r="I84" s="55">
        <v>654.42289432368693</v>
      </c>
      <c r="J84" s="55">
        <v>40.407129323724433</v>
      </c>
      <c r="K84" s="55">
        <v>341.37783210365046</v>
      </c>
      <c r="L84" s="55">
        <v>200.52114805815</v>
      </c>
      <c r="M84" s="55">
        <v>763.25108156219585</v>
      </c>
      <c r="N84" s="55">
        <v>38.973932468845248</v>
      </c>
      <c r="O84" s="55">
        <v>2830.2699612407077</v>
      </c>
      <c r="P84" s="55">
        <v>14419.111639661718</v>
      </c>
      <c r="Q84" s="55">
        <v>2404.4306480227365</v>
      </c>
      <c r="R84" s="55">
        <v>2256.3407492709812</v>
      </c>
      <c r="S84" s="55">
        <v>121.97662894458027</v>
      </c>
      <c r="T84" s="55">
        <v>3477.2739337008234</v>
      </c>
      <c r="U84" s="55">
        <v>2622.2738117746057</v>
      </c>
      <c r="V84" s="55">
        <v>134.27338214294483</v>
      </c>
      <c r="W84" s="55">
        <v>2099.5471825816794</v>
      </c>
      <c r="X84" s="55">
        <v>1371.9062464430863</v>
      </c>
      <c r="Y84" s="56">
        <v>0</v>
      </c>
      <c r="Z84" s="56">
        <v>66789.757048766885</v>
      </c>
      <c r="AA84" s="54">
        <v>616.94601075646472</v>
      </c>
      <c r="AB84" s="55">
        <v>0</v>
      </c>
      <c r="AC84" s="56">
        <v>9.3132257461547854E-13</v>
      </c>
      <c r="AD84" s="56">
        <v>616.94601075646563</v>
      </c>
      <c r="AE84" s="54">
        <v>0</v>
      </c>
      <c r="AF84" s="55">
        <v>0</v>
      </c>
      <c r="AG84" s="55">
        <v>0</v>
      </c>
      <c r="AH84" s="56">
        <v>0</v>
      </c>
      <c r="AI84" s="56">
        <v>0</v>
      </c>
      <c r="AJ84" s="57">
        <v>67406.703059523337</v>
      </c>
    </row>
    <row r="85" spans="2:36" ht="12" thickBot="1" x14ac:dyDescent="0.3">
      <c r="B85" s="86" t="s">
        <v>168</v>
      </c>
      <c r="C85" s="87">
        <v>10504.006576144335</v>
      </c>
      <c r="D85" s="64">
        <v>21576.813233471392</v>
      </c>
      <c r="E85" s="64">
        <v>15418.571429124442</v>
      </c>
      <c r="F85" s="64">
        <v>6194.2019194579589</v>
      </c>
      <c r="G85" s="64">
        <v>70902.762106911425</v>
      </c>
      <c r="H85" s="64">
        <v>21123.265820211349</v>
      </c>
      <c r="I85" s="64">
        <v>6362.8492685590963</v>
      </c>
      <c r="J85" s="64">
        <v>11856.188332150701</v>
      </c>
      <c r="K85" s="64">
        <v>12660.095925211988</v>
      </c>
      <c r="L85" s="64">
        <v>9508.2313983496479</v>
      </c>
      <c r="M85" s="64">
        <v>6055.195117952584</v>
      </c>
      <c r="N85" s="64">
        <v>12009.398240691702</v>
      </c>
      <c r="O85" s="64">
        <v>26824.439957876293</v>
      </c>
      <c r="P85" s="64">
        <v>65486.348011390583</v>
      </c>
      <c r="Q85" s="64">
        <v>19373.32969953401</v>
      </c>
      <c r="R85" s="64">
        <v>41711.872562392542</v>
      </c>
      <c r="S85" s="64">
        <v>14969.020509135195</v>
      </c>
      <c r="T85" s="64">
        <v>3657.7676309542649</v>
      </c>
      <c r="U85" s="64">
        <v>23866.837200863261</v>
      </c>
      <c r="V85" s="64">
        <v>3337.1367698215049</v>
      </c>
      <c r="W85" s="64">
        <v>8444.9145632043274</v>
      </c>
      <c r="X85" s="64">
        <v>11786.757107986787</v>
      </c>
      <c r="Y85" s="65">
        <v>0</v>
      </c>
      <c r="Z85" s="66">
        <v>423630.00338139536</v>
      </c>
      <c r="AA85" s="63">
        <v>8753.0304976382486</v>
      </c>
      <c r="AB85" s="64">
        <v>25483.009995205462</v>
      </c>
      <c r="AC85" s="65">
        <v>3163.6243613049901</v>
      </c>
      <c r="AD85" s="66">
        <v>37399.664854148701</v>
      </c>
      <c r="AE85" s="63">
        <v>19091.803545409937</v>
      </c>
      <c r="AF85" s="64">
        <v>8696.3020359733036</v>
      </c>
      <c r="AG85" s="64">
        <v>5210.7272010576899</v>
      </c>
      <c r="AH85" s="65">
        <v>1117.9643752812597</v>
      </c>
      <c r="AI85" s="66">
        <v>34116.797157722191</v>
      </c>
      <c r="AJ85" s="66">
        <v>495146.46539326641</v>
      </c>
    </row>
    <row r="86" spans="2:36" ht="12.75" thickBot="1" x14ac:dyDescent="0.3">
      <c r="B86" s="27" t="s">
        <v>3</v>
      </c>
    </row>
    <row r="87" spans="2:36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6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6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6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6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6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6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6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6" x14ac:dyDescent="0.25"/>
    <row r="96" spans="2:36" hidden="1" x14ac:dyDescent="0.25"/>
    <row r="97" hidden="1" x14ac:dyDescent="0.25"/>
  </sheetData>
  <sheetProtection algorithmName="SHA-512" hashValue="CVumsJeVJdRkvQQoejz08ZfnxiVjlFp4Hyf+LJlVDxMB6OYruCmM6oHXTmjbzR86amSNnZXKOM6TXAYAIEB/nQ==" saltValue="0yJb8ogxaU3EiBunk2KxiA==" spinCount="100000" sheet="1" objects="1" scenarios="1"/>
  <mergeCells count="35">
    <mergeCell ref="O8:O9"/>
    <mergeCell ref="K8:K9"/>
    <mergeCell ref="L8:L9"/>
    <mergeCell ref="F8:F9"/>
    <mergeCell ref="G8:G9"/>
    <mergeCell ref="H8:H9"/>
    <mergeCell ref="M8:M9"/>
    <mergeCell ref="N8:N9"/>
    <mergeCell ref="AJ8:AJ9"/>
    <mergeCell ref="B8:B9"/>
    <mergeCell ref="C8:C9"/>
    <mergeCell ref="D8:D9"/>
    <mergeCell ref="AI8:AI9"/>
    <mergeCell ref="Q8:Q9"/>
    <mergeCell ref="E8:E9"/>
    <mergeCell ref="T8:T9"/>
    <mergeCell ref="U8:U9"/>
    <mergeCell ref="V8:V9"/>
    <mergeCell ref="W8:W9"/>
    <mergeCell ref="X8:X9"/>
    <mergeCell ref="Y8:Y9"/>
    <mergeCell ref="P8:P9"/>
    <mergeCell ref="I8:I9"/>
    <mergeCell ref="J8:J9"/>
    <mergeCell ref="AC8:AC9"/>
    <mergeCell ref="R8:R9"/>
    <mergeCell ref="S8:S9"/>
    <mergeCell ref="AH8:AH9"/>
    <mergeCell ref="AD8:AD9"/>
    <mergeCell ref="AE8:AE9"/>
    <mergeCell ref="AF8:AF9"/>
    <mergeCell ref="AG8:AG9"/>
    <mergeCell ref="Z8:Z9"/>
    <mergeCell ref="AA8:AA9"/>
    <mergeCell ref="AB8:AB9"/>
  </mergeCells>
  <conditionalFormatting sqref="C77:AJ77 C10:AD76 AE11:AJ76 AE10:AI10">
    <cfRule type="cellIs" dxfId="74" priority="1" stopIfTrue="1" operator="lessThanOrEqual">
      <formula>0</formula>
    </cfRule>
  </conditionalFormatting>
  <conditionalFormatting sqref="AJ10">
    <cfRule type="cellIs" dxfId="73" priority="2" stopIfTrue="1" operator="lessThan">
      <formula>0.049</formula>
    </cfRule>
  </conditionalFormatting>
  <conditionalFormatting sqref="B79:AJ85">
    <cfRule type="cellIs" dxfId="7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X82"/>
  <sheetViews>
    <sheetView showGridLines="0" zoomScaleSheetLayoutView="115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1.25" customHeight="1" x14ac:dyDescent="0.25">
      <c r="B1" s="14" t="s">
        <v>217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206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96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316.39240706952921</v>
      </c>
      <c r="E9" s="30">
        <v>10562.568877379799</v>
      </c>
      <c r="F9" s="31">
        <v>0</v>
      </c>
      <c r="G9" s="32">
        <v>10562.568877379799</v>
      </c>
      <c r="H9" s="30">
        <v>2282.0811257573214</v>
      </c>
      <c r="I9" s="31">
        <v>0</v>
      </c>
      <c r="J9" s="32">
        <v>2282.0811257573214</v>
      </c>
      <c r="K9" s="29">
        <v>0</v>
      </c>
      <c r="L9" s="29">
        <v>-421.27725668562249</v>
      </c>
      <c r="M9" s="33">
        <v>12739.765153521028</v>
      </c>
      <c r="N9" s="4"/>
    </row>
    <row r="10" spans="2:14" x14ac:dyDescent="0.25">
      <c r="B10" s="6" t="s">
        <v>68</v>
      </c>
      <c r="C10" s="5" t="s">
        <v>148</v>
      </c>
      <c r="D10" s="34">
        <v>3384.8905963914567</v>
      </c>
      <c r="E10" s="35">
        <v>74.185216570099996</v>
      </c>
      <c r="F10" s="36">
        <v>0</v>
      </c>
      <c r="G10" s="34">
        <v>74.185216570099996</v>
      </c>
      <c r="H10" s="35">
        <v>6901.2687053145601</v>
      </c>
      <c r="I10" s="36">
        <v>0</v>
      </c>
      <c r="J10" s="34">
        <v>6901.2687053145601</v>
      </c>
      <c r="K10" s="37">
        <v>0</v>
      </c>
      <c r="L10" s="37">
        <v>-321.66312154035893</v>
      </c>
      <c r="M10" s="38">
        <v>10038.681396735758</v>
      </c>
      <c r="N10" s="4"/>
    </row>
    <row r="11" spans="2:14" x14ac:dyDescent="0.25">
      <c r="B11" s="6" t="s">
        <v>67</v>
      </c>
      <c r="C11" s="5" t="s">
        <v>147</v>
      </c>
      <c r="D11" s="37">
        <v>289.27776277877416</v>
      </c>
      <c r="E11" s="35">
        <v>13.3920949664</v>
      </c>
      <c r="F11" s="36">
        <v>0</v>
      </c>
      <c r="G11" s="34">
        <v>13.3920949664</v>
      </c>
      <c r="H11" s="35">
        <v>6169.2161217191688</v>
      </c>
      <c r="I11" s="36">
        <v>0</v>
      </c>
      <c r="J11" s="34">
        <v>6169.2161217191688</v>
      </c>
      <c r="K11" s="37">
        <v>0</v>
      </c>
      <c r="L11" s="37">
        <v>-15.583261512536394</v>
      </c>
      <c r="M11" s="38">
        <v>6456.3027179518067</v>
      </c>
      <c r="N11" s="4"/>
    </row>
    <row r="12" spans="2:14" x14ac:dyDescent="0.25">
      <c r="B12" s="6" t="s">
        <v>66</v>
      </c>
      <c r="C12" s="5" t="s">
        <v>146</v>
      </c>
      <c r="D12" s="34">
        <v>202.22918838561438</v>
      </c>
      <c r="E12" s="35">
        <v>90.767709453899997</v>
      </c>
      <c r="F12" s="36">
        <v>0</v>
      </c>
      <c r="G12" s="34">
        <v>90.767709453899997</v>
      </c>
      <c r="H12" s="35">
        <v>4015.0687077144466</v>
      </c>
      <c r="I12" s="36">
        <v>0</v>
      </c>
      <c r="J12" s="34">
        <v>4015.0687077144466</v>
      </c>
      <c r="K12" s="37">
        <v>0</v>
      </c>
      <c r="L12" s="37">
        <v>0</v>
      </c>
      <c r="M12" s="38">
        <v>4308.0656055539612</v>
      </c>
      <c r="N12" s="4"/>
    </row>
    <row r="13" spans="2:14" x14ac:dyDescent="0.25">
      <c r="B13" s="6" t="s">
        <v>65</v>
      </c>
      <c r="C13" s="5" t="s">
        <v>145</v>
      </c>
      <c r="D13" s="34">
        <v>270.4387441879627</v>
      </c>
      <c r="E13" s="35">
        <v>1287.1560620225075</v>
      </c>
      <c r="F13" s="36">
        <v>0</v>
      </c>
      <c r="G13" s="34">
        <v>1287.1560620225075</v>
      </c>
      <c r="H13" s="35">
        <v>9236.5465868196334</v>
      </c>
      <c r="I13" s="36">
        <v>0</v>
      </c>
      <c r="J13" s="34">
        <v>9236.5465868196334</v>
      </c>
      <c r="K13" s="37">
        <v>0</v>
      </c>
      <c r="L13" s="37">
        <v>-10.938960553043227</v>
      </c>
      <c r="M13" s="38">
        <v>10783.202432477061</v>
      </c>
      <c r="N13" s="4"/>
    </row>
    <row r="14" spans="2:14" x14ac:dyDescent="0.25">
      <c r="B14" s="6" t="s">
        <v>64</v>
      </c>
      <c r="C14" s="5" t="s">
        <v>144</v>
      </c>
      <c r="D14" s="34">
        <v>482.28396691866152</v>
      </c>
      <c r="E14" s="35">
        <v>1779.8208234756003</v>
      </c>
      <c r="F14" s="36">
        <v>0</v>
      </c>
      <c r="G14" s="34">
        <v>1779.8208234756003</v>
      </c>
      <c r="H14" s="35">
        <v>2943.7728164327686</v>
      </c>
      <c r="I14" s="36">
        <v>0</v>
      </c>
      <c r="J14" s="34">
        <v>2943.7728164327686</v>
      </c>
      <c r="K14" s="37">
        <v>0</v>
      </c>
      <c r="L14" s="37">
        <v>-4.186750358292735</v>
      </c>
      <c r="M14" s="38">
        <v>5201.6908564687374</v>
      </c>
      <c r="N14" s="4"/>
    </row>
    <row r="15" spans="2:14" x14ac:dyDescent="0.25">
      <c r="B15" s="6" t="s">
        <v>63</v>
      </c>
      <c r="C15" s="5" t="s">
        <v>143</v>
      </c>
      <c r="D15" s="37">
        <v>1302.4882457203132</v>
      </c>
      <c r="E15" s="35">
        <v>270.6677709498</v>
      </c>
      <c r="F15" s="36">
        <v>0</v>
      </c>
      <c r="G15" s="34">
        <v>270.6677709498</v>
      </c>
      <c r="H15" s="35">
        <v>267.87407748232249</v>
      </c>
      <c r="I15" s="36">
        <v>0</v>
      </c>
      <c r="J15" s="34">
        <v>267.87407748232249</v>
      </c>
      <c r="K15" s="37">
        <v>0</v>
      </c>
      <c r="L15" s="37">
        <v>-44.495259248882796</v>
      </c>
      <c r="M15" s="38">
        <v>1796.5348349035528</v>
      </c>
      <c r="N15" s="4"/>
    </row>
    <row r="16" spans="2:14" x14ac:dyDescent="0.25">
      <c r="B16" s="6" t="s">
        <v>62</v>
      </c>
      <c r="C16" s="5" t="s">
        <v>142</v>
      </c>
      <c r="D16" s="34">
        <v>276.25200644194683</v>
      </c>
      <c r="E16" s="35">
        <v>480.90821121745927</v>
      </c>
      <c r="F16" s="36">
        <v>0</v>
      </c>
      <c r="G16" s="34">
        <v>480.90821121745927</v>
      </c>
      <c r="H16" s="35">
        <v>37.888485582592324</v>
      </c>
      <c r="I16" s="36">
        <v>0</v>
      </c>
      <c r="J16" s="34">
        <v>37.888485582592324</v>
      </c>
      <c r="K16" s="37">
        <v>0</v>
      </c>
      <c r="L16" s="37">
        <v>0.2867238301424167</v>
      </c>
      <c r="M16" s="38">
        <v>795.33542707214087</v>
      </c>
      <c r="N16" s="4"/>
    </row>
    <row r="17" spans="2:14" x14ac:dyDescent="0.25">
      <c r="B17" s="6" t="s">
        <v>61</v>
      </c>
      <c r="C17" s="5" t="s">
        <v>141</v>
      </c>
      <c r="D17" s="34">
        <v>83.052665894605369</v>
      </c>
      <c r="E17" s="35">
        <v>25.949614194000002</v>
      </c>
      <c r="F17" s="36">
        <v>0</v>
      </c>
      <c r="G17" s="34">
        <v>25.949614194000002</v>
      </c>
      <c r="H17" s="35">
        <v>89.069730699861566</v>
      </c>
      <c r="I17" s="36">
        <v>0</v>
      </c>
      <c r="J17" s="34">
        <v>89.069730699861566</v>
      </c>
      <c r="K17" s="37">
        <v>0</v>
      </c>
      <c r="L17" s="37">
        <v>2.8539021361017314</v>
      </c>
      <c r="M17" s="38">
        <v>200.92591292456865</v>
      </c>
      <c r="N17" s="4"/>
    </row>
    <row r="18" spans="2:14" x14ac:dyDescent="0.25">
      <c r="B18" s="6" t="s">
        <v>60</v>
      </c>
      <c r="C18" s="5" t="s">
        <v>140</v>
      </c>
      <c r="D18" s="34">
        <v>207.71144424179116</v>
      </c>
      <c r="E18" s="35">
        <v>428.82056982799998</v>
      </c>
      <c r="F18" s="36">
        <v>0</v>
      </c>
      <c r="G18" s="34">
        <v>428.82056982799998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636.53201406979122</v>
      </c>
      <c r="N18" s="4"/>
    </row>
    <row r="19" spans="2:14" x14ac:dyDescent="0.25">
      <c r="B19" s="6" t="s">
        <v>59</v>
      </c>
      <c r="C19" s="5" t="s">
        <v>139</v>
      </c>
      <c r="D19" s="37">
        <v>2866.1882802166465</v>
      </c>
      <c r="E19" s="35">
        <v>0</v>
      </c>
      <c r="F19" s="36">
        <v>0</v>
      </c>
      <c r="G19" s="34">
        <v>0</v>
      </c>
      <c r="H19" s="35">
        <v>8.0638340812996141</v>
      </c>
      <c r="I19" s="36">
        <v>0</v>
      </c>
      <c r="J19" s="34">
        <v>8.0638340812996141</v>
      </c>
      <c r="K19" s="37">
        <v>0</v>
      </c>
      <c r="L19" s="37">
        <v>17.043965959379953</v>
      </c>
      <c r="M19" s="38">
        <v>2891.2960802573257</v>
      </c>
      <c r="N19" s="4"/>
    </row>
    <row r="20" spans="2:14" x14ac:dyDescent="0.25">
      <c r="B20" s="6" t="s">
        <v>58</v>
      </c>
      <c r="C20" s="5" t="s">
        <v>138</v>
      </c>
      <c r="D20" s="34">
        <v>307.03036414986673</v>
      </c>
      <c r="E20" s="35">
        <v>-6.3948846218409014E-16</v>
      </c>
      <c r="F20" s="36">
        <v>0</v>
      </c>
      <c r="G20" s="34">
        <v>-6.3948846218409014E-16</v>
      </c>
      <c r="H20" s="35">
        <v>29.851696192927033</v>
      </c>
      <c r="I20" s="36">
        <v>0</v>
      </c>
      <c r="J20" s="34">
        <v>29.851696192927033</v>
      </c>
      <c r="K20" s="37">
        <v>0</v>
      </c>
      <c r="L20" s="37">
        <v>14.101799323286139</v>
      </c>
      <c r="M20" s="38">
        <v>350.98385966607992</v>
      </c>
      <c r="N20" s="4"/>
    </row>
    <row r="21" spans="2:14" x14ac:dyDescent="0.25">
      <c r="B21" s="6" t="s">
        <v>57</v>
      </c>
      <c r="C21" s="5" t="s">
        <v>137</v>
      </c>
      <c r="D21" s="34">
        <v>8063.846567904523</v>
      </c>
      <c r="E21" s="35">
        <v>14.281602502399998</v>
      </c>
      <c r="F21" s="36">
        <v>0</v>
      </c>
      <c r="G21" s="34">
        <v>14.281602502399998</v>
      </c>
      <c r="H21" s="35">
        <v>1928.6058404013208</v>
      </c>
      <c r="I21" s="36">
        <v>0</v>
      </c>
      <c r="J21" s="34">
        <v>1928.6058404013208</v>
      </c>
      <c r="K21" s="37">
        <v>6.4673544789052233</v>
      </c>
      <c r="L21" s="37">
        <v>68.435675246377357</v>
      </c>
      <c r="M21" s="38">
        <v>10081.637040533527</v>
      </c>
      <c r="N21" s="4"/>
    </row>
    <row r="22" spans="2:14" x14ac:dyDescent="0.25">
      <c r="B22" s="6" t="s">
        <v>56</v>
      </c>
      <c r="C22" s="5" t="s">
        <v>136</v>
      </c>
      <c r="D22" s="34">
        <v>919.84789554770134</v>
      </c>
      <c r="E22" s="35">
        <v>50.872742929592555</v>
      </c>
      <c r="F22" s="36">
        <v>0</v>
      </c>
      <c r="G22" s="34">
        <v>50.872742929592555</v>
      </c>
      <c r="H22" s="35">
        <v>3803.9350528292794</v>
      </c>
      <c r="I22" s="36">
        <v>0</v>
      </c>
      <c r="J22" s="34">
        <v>3803.9350528292794</v>
      </c>
      <c r="K22" s="37">
        <v>0</v>
      </c>
      <c r="L22" s="37">
        <v>-5.3703332126176786</v>
      </c>
      <c r="M22" s="38">
        <v>4769.2853580939554</v>
      </c>
      <c r="N22" s="4"/>
    </row>
    <row r="23" spans="2:14" x14ac:dyDescent="0.25">
      <c r="B23" s="6" t="s">
        <v>55</v>
      </c>
      <c r="C23" s="5" t="s">
        <v>135</v>
      </c>
      <c r="D23" s="34">
        <v>1351.7854610653201</v>
      </c>
      <c r="E23" s="35">
        <v>1285.0614886290998</v>
      </c>
      <c r="F23" s="36">
        <v>0</v>
      </c>
      <c r="G23" s="34">
        <v>1285.0614886290998</v>
      </c>
      <c r="H23" s="35">
        <v>2689.2951692103102</v>
      </c>
      <c r="I23" s="36">
        <v>0</v>
      </c>
      <c r="J23" s="34">
        <v>2689.2951692103102</v>
      </c>
      <c r="K23" s="37">
        <v>0</v>
      </c>
      <c r="L23" s="37">
        <v>88.312379578163331</v>
      </c>
      <c r="M23" s="38">
        <v>5414.4544984828935</v>
      </c>
      <c r="N23" s="4"/>
    </row>
    <row r="24" spans="2:14" x14ac:dyDescent="0.25">
      <c r="B24" s="6" t="s">
        <v>54</v>
      </c>
      <c r="C24" s="5" t="s">
        <v>134</v>
      </c>
      <c r="D24" s="37">
        <v>274.95835107904884</v>
      </c>
      <c r="E24" s="35">
        <v>488.50949513329999</v>
      </c>
      <c r="F24" s="36">
        <v>0</v>
      </c>
      <c r="G24" s="34">
        <v>488.50949513329999</v>
      </c>
      <c r="H24" s="35">
        <v>589.35876325080267</v>
      </c>
      <c r="I24" s="36">
        <v>0</v>
      </c>
      <c r="J24" s="34">
        <v>589.35876325080267</v>
      </c>
      <c r="K24" s="37">
        <v>0</v>
      </c>
      <c r="L24" s="37">
        <v>-2.6837347753598131</v>
      </c>
      <c r="M24" s="38">
        <v>1350.1428746877918</v>
      </c>
      <c r="N24" s="4"/>
    </row>
    <row r="25" spans="2:14" x14ac:dyDescent="0.25">
      <c r="B25" s="6" t="s">
        <v>53</v>
      </c>
      <c r="C25" s="5" t="s">
        <v>133</v>
      </c>
      <c r="D25" s="37">
        <v>66.248464286920935</v>
      </c>
      <c r="E25" s="35">
        <v>1569.0426820467001</v>
      </c>
      <c r="F25" s="36">
        <v>0</v>
      </c>
      <c r="G25" s="34">
        <v>1569.0426820467001</v>
      </c>
      <c r="H25" s="35">
        <v>0</v>
      </c>
      <c r="I25" s="36">
        <v>0</v>
      </c>
      <c r="J25" s="34">
        <v>0</v>
      </c>
      <c r="K25" s="37">
        <v>0</v>
      </c>
      <c r="L25" s="37">
        <v>72.747417579120821</v>
      </c>
      <c r="M25" s="38">
        <v>1708.0385639127417</v>
      </c>
      <c r="N25" s="4"/>
    </row>
    <row r="26" spans="2:14" x14ac:dyDescent="0.25">
      <c r="B26" s="6" t="s">
        <v>52</v>
      </c>
      <c r="C26" s="5" t="s">
        <v>132</v>
      </c>
      <c r="D26" s="37">
        <v>1771.5102873020774</v>
      </c>
      <c r="E26" s="35">
        <v>18.8292785766</v>
      </c>
      <c r="F26" s="36">
        <v>0</v>
      </c>
      <c r="G26" s="34">
        <v>18.8292785766</v>
      </c>
      <c r="H26" s="35">
        <v>55.604415929871948</v>
      </c>
      <c r="I26" s="36">
        <v>0</v>
      </c>
      <c r="J26" s="34">
        <v>55.604415929871948</v>
      </c>
      <c r="K26" s="37">
        <v>0</v>
      </c>
      <c r="L26" s="37">
        <v>-26.073606798597488</v>
      </c>
      <c r="M26" s="38">
        <v>1819.8703750099517</v>
      </c>
      <c r="N26" s="4"/>
    </row>
    <row r="27" spans="2:14" x14ac:dyDescent="0.25">
      <c r="B27" s="6" t="s">
        <v>51</v>
      </c>
      <c r="C27" s="5" t="s">
        <v>131</v>
      </c>
      <c r="D27" s="34">
        <v>649.7310879320562</v>
      </c>
      <c r="E27" s="35">
        <v>2764.1030701596997</v>
      </c>
      <c r="F27" s="36">
        <v>0</v>
      </c>
      <c r="G27" s="34">
        <v>2764.1030701596997</v>
      </c>
      <c r="H27" s="35">
        <v>158.78402233293423</v>
      </c>
      <c r="I27" s="36">
        <v>0</v>
      </c>
      <c r="J27" s="34">
        <v>158.78402233293423</v>
      </c>
      <c r="K27" s="37">
        <v>0</v>
      </c>
      <c r="L27" s="37">
        <v>-25.935765052629748</v>
      </c>
      <c r="M27" s="38">
        <v>3546.6824153720604</v>
      </c>
      <c r="N27" s="4"/>
    </row>
    <row r="28" spans="2:14" x14ac:dyDescent="0.25">
      <c r="B28" s="6" t="s">
        <v>50</v>
      </c>
      <c r="C28" s="5" t="s">
        <v>130</v>
      </c>
      <c r="D28" s="37">
        <v>4009.3405395482155</v>
      </c>
      <c r="E28" s="35">
        <v>252.20789273659997</v>
      </c>
      <c r="F28" s="36">
        <v>0</v>
      </c>
      <c r="G28" s="34">
        <v>252.20789273659997</v>
      </c>
      <c r="H28" s="35">
        <v>11390.29198951521</v>
      </c>
      <c r="I28" s="36">
        <v>0</v>
      </c>
      <c r="J28" s="34">
        <v>11390.29198951521</v>
      </c>
      <c r="K28" s="37">
        <v>0</v>
      </c>
      <c r="L28" s="37">
        <v>17.76272875822054</v>
      </c>
      <c r="M28" s="38">
        <v>15669.603150558245</v>
      </c>
      <c r="N28" s="4"/>
    </row>
    <row r="29" spans="2:14" x14ac:dyDescent="0.25">
      <c r="B29" s="6" t="s">
        <v>49</v>
      </c>
      <c r="C29" s="5" t="s">
        <v>129</v>
      </c>
      <c r="D29" s="34">
        <v>59.786816830757388</v>
      </c>
      <c r="E29" s="35">
        <v>220.676074457</v>
      </c>
      <c r="F29" s="36">
        <v>0</v>
      </c>
      <c r="G29" s="34">
        <v>220.676074457</v>
      </c>
      <c r="H29" s="35">
        <v>616.35287511754257</v>
      </c>
      <c r="I29" s="36">
        <v>0</v>
      </c>
      <c r="J29" s="34">
        <v>616.35287511754257</v>
      </c>
      <c r="K29" s="37">
        <v>0</v>
      </c>
      <c r="L29" s="37">
        <v>15.67936045068048</v>
      </c>
      <c r="M29" s="38">
        <v>912.49512685598052</v>
      </c>
      <c r="N29" s="4"/>
    </row>
    <row r="30" spans="2:14" x14ac:dyDescent="0.25">
      <c r="B30" s="6" t="s">
        <v>48</v>
      </c>
      <c r="C30" s="5" t="s">
        <v>128</v>
      </c>
      <c r="D30" s="34">
        <v>563.96587540083851</v>
      </c>
      <c r="E30" s="35">
        <v>650.354083941</v>
      </c>
      <c r="F30" s="36">
        <v>0</v>
      </c>
      <c r="G30" s="34">
        <v>650.354083941</v>
      </c>
      <c r="H30" s="35">
        <v>1388.9478055094244</v>
      </c>
      <c r="I30" s="36">
        <v>0</v>
      </c>
      <c r="J30" s="34">
        <v>1388.9478055094244</v>
      </c>
      <c r="K30" s="37">
        <v>0</v>
      </c>
      <c r="L30" s="37">
        <v>64.478817694001989</v>
      </c>
      <c r="M30" s="38">
        <v>2667.7465825452646</v>
      </c>
      <c r="N30" s="4"/>
    </row>
    <row r="31" spans="2:14" x14ac:dyDescent="0.25">
      <c r="B31" s="6" t="s">
        <v>47</v>
      </c>
      <c r="C31" s="5" t="s">
        <v>127</v>
      </c>
      <c r="D31" s="34">
        <v>2456.2059332671251</v>
      </c>
      <c r="E31" s="35">
        <v>1443.9734839391988</v>
      </c>
      <c r="F31" s="36">
        <v>0</v>
      </c>
      <c r="G31" s="34">
        <v>1443.9734839391988</v>
      </c>
      <c r="H31" s="35">
        <v>2673.3696905550414</v>
      </c>
      <c r="I31" s="36">
        <v>0</v>
      </c>
      <c r="J31" s="34">
        <v>2673.3696905550414</v>
      </c>
      <c r="K31" s="37">
        <v>0</v>
      </c>
      <c r="L31" s="37">
        <v>-138.51564862904138</v>
      </c>
      <c r="M31" s="38">
        <v>6435.0334591323226</v>
      </c>
      <c r="N31" s="4"/>
    </row>
    <row r="32" spans="2:14" x14ac:dyDescent="0.25">
      <c r="B32" s="6" t="s">
        <v>46</v>
      </c>
      <c r="C32" s="5" t="s">
        <v>126</v>
      </c>
      <c r="D32" s="34">
        <v>4016.4614730506596</v>
      </c>
      <c r="E32" s="35">
        <v>547.5870670247001</v>
      </c>
      <c r="F32" s="36">
        <v>0</v>
      </c>
      <c r="G32" s="34">
        <v>547.5870670247001</v>
      </c>
      <c r="H32" s="35">
        <v>8155.6058178008161</v>
      </c>
      <c r="I32" s="36">
        <v>0</v>
      </c>
      <c r="J32" s="34">
        <v>8155.6058178008161</v>
      </c>
      <c r="K32" s="37">
        <v>0</v>
      </c>
      <c r="L32" s="37">
        <v>-62.128121076783778</v>
      </c>
      <c r="M32" s="38">
        <v>12657.526236799393</v>
      </c>
      <c r="N32" s="4"/>
    </row>
    <row r="33" spans="2:14" x14ac:dyDescent="0.25">
      <c r="B33" s="6" t="s">
        <v>45</v>
      </c>
      <c r="C33" s="5" t="s">
        <v>125</v>
      </c>
      <c r="D33" s="34">
        <v>1945.1400440684552</v>
      </c>
      <c r="E33" s="35">
        <v>252.74219848429999</v>
      </c>
      <c r="F33" s="36">
        <v>0</v>
      </c>
      <c r="G33" s="34">
        <v>252.74219848429999</v>
      </c>
      <c r="H33" s="35">
        <v>343.88645647256095</v>
      </c>
      <c r="I33" s="36">
        <v>0</v>
      </c>
      <c r="J33" s="34">
        <v>343.88645647256095</v>
      </c>
      <c r="K33" s="37">
        <v>0</v>
      </c>
      <c r="L33" s="37">
        <v>-81.275676698116854</v>
      </c>
      <c r="M33" s="38">
        <v>2460.493022327199</v>
      </c>
      <c r="N33" s="4"/>
    </row>
    <row r="34" spans="2:14" x14ac:dyDescent="0.25">
      <c r="B34" s="6" t="s">
        <v>44</v>
      </c>
      <c r="C34" s="5" t="s">
        <v>124</v>
      </c>
      <c r="D34" s="37">
        <v>1848.8263087657856</v>
      </c>
      <c r="E34" s="35">
        <v>516.45069531709999</v>
      </c>
      <c r="F34" s="36">
        <v>0</v>
      </c>
      <c r="G34" s="34">
        <v>516.45069531709999</v>
      </c>
      <c r="H34" s="35">
        <v>19979.956423959466</v>
      </c>
      <c r="I34" s="36">
        <v>0</v>
      </c>
      <c r="J34" s="34">
        <v>19979.956423959466</v>
      </c>
      <c r="K34" s="37">
        <v>0</v>
      </c>
      <c r="L34" s="37">
        <v>67.185325127669969</v>
      </c>
      <c r="M34" s="38">
        <v>22412.418753170015</v>
      </c>
      <c r="N34" s="4"/>
    </row>
    <row r="35" spans="2:14" x14ac:dyDescent="0.25">
      <c r="B35" s="6" t="s">
        <v>43</v>
      </c>
      <c r="C35" s="5" t="s">
        <v>123</v>
      </c>
      <c r="D35" s="34">
        <v>1291.6978977939327</v>
      </c>
      <c r="E35" s="35">
        <v>4596.6700499261997</v>
      </c>
      <c r="F35" s="36">
        <v>0</v>
      </c>
      <c r="G35" s="34">
        <v>4596.6700499261997</v>
      </c>
      <c r="H35" s="35">
        <v>3452.6576230036189</v>
      </c>
      <c r="I35" s="36">
        <v>0</v>
      </c>
      <c r="J35" s="34">
        <v>3452.6576230036189</v>
      </c>
      <c r="K35" s="37">
        <v>0</v>
      </c>
      <c r="L35" s="37">
        <v>-620.59895402544885</v>
      </c>
      <c r="M35" s="38">
        <v>8720.4266166983016</v>
      </c>
      <c r="N35" s="4"/>
    </row>
    <row r="36" spans="2:14" x14ac:dyDescent="0.25">
      <c r="B36" s="6" t="s">
        <v>42</v>
      </c>
      <c r="C36" s="5" t="s">
        <v>122</v>
      </c>
      <c r="D36" s="37">
        <v>82.562062748957374</v>
      </c>
      <c r="E36" s="35">
        <v>180.06893119735798</v>
      </c>
      <c r="F36" s="36">
        <v>0</v>
      </c>
      <c r="G36" s="34">
        <v>180.06893119735798</v>
      </c>
      <c r="H36" s="35">
        <v>1294.970356611992</v>
      </c>
      <c r="I36" s="36">
        <v>0</v>
      </c>
      <c r="J36" s="34">
        <v>1294.970356611992</v>
      </c>
      <c r="K36" s="37">
        <v>0</v>
      </c>
      <c r="L36" s="37">
        <v>-20.084997792030872</v>
      </c>
      <c r="M36" s="38">
        <v>1537.5163527662767</v>
      </c>
      <c r="N36" s="4"/>
    </row>
    <row r="37" spans="2:14" x14ac:dyDescent="0.25">
      <c r="B37" s="6" t="s">
        <v>41</v>
      </c>
      <c r="C37" s="5" t="s">
        <v>121</v>
      </c>
      <c r="D37" s="34">
        <v>1336.2269041557918</v>
      </c>
      <c r="E37" s="35">
        <v>69.338977009100006</v>
      </c>
      <c r="F37" s="36">
        <v>0</v>
      </c>
      <c r="G37" s="34">
        <v>69.338977009100006</v>
      </c>
      <c r="H37" s="35">
        <v>6277.8321821986692</v>
      </c>
      <c r="I37" s="36">
        <v>0</v>
      </c>
      <c r="J37" s="34">
        <v>6277.8321821986692</v>
      </c>
      <c r="K37" s="37">
        <v>0</v>
      </c>
      <c r="L37" s="37">
        <v>-41.390351419657684</v>
      </c>
      <c r="M37" s="38">
        <v>7642.0077119439029</v>
      </c>
      <c r="N37" s="4"/>
    </row>
    <row r="38" spans="2:14" x14ac:dyDescent="0.25">
      <c r="B38" s="6" t="s">
        <v>40</v>
      </c>
      <c r="C38" s="5" t="s">
        <v>120</v>
      </c>
      <c r="D38" s="34">
        <v>2374.2553846223113</v>
      </c>
      <c r="E38" s="35">
        <v>1498.6956828637285</v>
      </c>
      <c r="F38" s="36">
        <v>0</v>
      </c>
      <c r="G38" s="34">
        <v>1498.6956828637285</v>
      </c>
      <c r="H38" s="35">
        <v>5993.2927884588698</v>
      </c>
      <c r="I38" s="36">
        <v>0</v>
      </c>
      <c r="J38" s="34">
        <v>5993.2927884588698</v>
      </c>
      <c r="K38" s="37">
        <v>0</v>
      </c>
      <c r="L38" s="37">
        <v>87.786826933064106</v>
      </c>
      <c r="M38" s="38">
        <v>9954.0306828779721</v>
      </c>
      <c r="N38" s="4"/>
    </row>
    <row r="39" spans="2:14" x14ac:dyDescent="0.25">
      <c r="B39" s="6" t="s">
        <v>39</v>
      </c>
      <c r="C39" s="5" t="s">
        <v>119</v>
      </c>
      <c r="D39" s="34">
        <v>549.24766438988661</v>
      </c>
      <c r="E39" s="35">
        <v>885.90532764519992</v>
      </c>
      <c r="F39" s="36">
        <v>0</v>
      </c>
      <c r="G39" s="34">
        <v>885.90532764519992</v>
      </c>
      <c r="H39" s="35">
        <v>2811.8309738646517</v>
      </c>
      <c r="I39" s="36">
        <v>0</v>
      </c>
      <c r="J39" s="34">
        <v>2811.8309738646517</v>
      </c>
      <c r="K39" s="37">
        <v>0</v>
      </c>
      <c r="L39" s="37">
        <v>-106.25559367721122</v>
      </c>
      <c r="M39" s="38">
        <v>4140.7283722225275</v>
      </c>
      <c r="N39" s="4"/>
    </row>
    <row r="40" spans="2:14" x14ac:dyDescent="0.25">
      <c r="B40" s="6" t="s">
        <v>38</v>
      </c>
      <c r="C40" s="5" t="s">
        <v>118</v>
      </c>
      <c r="D40" s="34">
        <v>684.74419981487358</v>
      </c>
      <c r="E40" s="35">
        <v>564.02895480249992</v>
      </c>
      <c r="F40" s="36">
        <v>0</v>
      </c>
      <c r="G40" s="34">
        <v>564.02895480249992</v>
      </c>
      <c r="H40" s="35">
        <v>4607.4878254479636</v>
      </c>
      <c r="I40" s="36">
        <v>0</v>
      </c>
      <c r="J40" s="34">
        <v>4607.4878254479636</v>
      </c>
      <c r="K40" s="37">
        <v>0</v>
      </c>
      <c r="L40" s="37">
        <v>52.085031488605594</v>
      </c>
      <c r="M40" s="38">
        <v>5908.3460115539428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121.9635633422</v>
      </c>
      <c r="F41" s="36">
        <v>0</v>
      </c>
      <c r="G41" s="34">
        <v>121.9635633422</v>
      </c>
      <c r="H41" s="35">
        <v>1454.1804410309589</v>
      </c>
      <c r="I41" s="36">
        <v>0</v>
      </c>
      <c r="J41" s="34">
        <v>1454.1804410309589</v>
      </c>
      <c r="K41" s="37">
        <v>0</v>
      </c>
      <c r="L41" s="37">
        <v>-104.50605186676135</v>
      </c>
      <c r="M41" s="38">
        <v>1471.6379525063974</v>
      </c>
      <c r="N41" s="4"/>
    </row>
    <row r="42" spans="2:14" x14ac:dyDescent="0.25">
      <c r="B42" s="6" t="s">
        <v>36</v>
      </c>
      <c r="C42" s="5" t="s">
        <v>116</v>
      </c>
      <c r="D42" s="34">
        <v>9212.7678359939473</v>
      </c>
      <c r="E42" s="35">
        <v>10771.565735143457</v>
      </c>
      <c r="F42" s="36">
        <v>0</v>
      </c>
      <c r="G42" s="34">
        <v>10771.565735143457</v>
      </c>
      <c r="H42" s="35">
        <v>11737.361552139726</v>
      </c>
      <c r="I42" s="36">
        <v>0</v>
      </c>
      <c r="J42" s="34">
        <v>11737.361552139726</v>
      </c>
      <c r="K42" s="37">
        <v>0</v>
      </c>
      <c r="L42" s="37">
        <v>-508.65541122357035</v>
      </c>
      <c r="M42" s="38">
        <v>31213.03971205356</v>
      </c>
      <c r="N42" s="4"/>
    </row>
    <row r="43" spans="2:14" x14ac:dyDescent="0.25">
      <c r="B43" s="6" t="s">
        <v>35</v>
      </c>
      <c r="C43" s="5" t="s">
        <v>115</v>
      </c>
      <c r="D43" s="37">
        <v>729.63314788917751</v>
      </c>
      <c r="E43" s="35">
        <v>376.2080681300352</v>
      </c>
      <c r="F43" s="36">
        <v>0</v>
      </c>
      <c r="G43" s="34">
        <v>376.2080681300352</v>
      </c>
      <c r="H43" s="35">
        <v>4944.4928374992569</v>
      </c>
      <c r="I43" s="36">
        <v>0</v>
      </c>
      <c r="J43" s="34">
        <v>4944.4928374992569</v>
      </c>
      <c r="K43" s="37">
        <v>0</v>
      </c>
      <c r="L43" s="37">
        <v>-54.056483992543264</v>
      </c>
      <c r="M43" s="38">
        <v>5996.277569525927</v>
      </c>
      <c r="N43" s="4"/>
    </row>
    <row r="44" spans="2:14" x14ac:dyDescent="0.25">
      <c r="B44" s="6" t="s">
        <v>34</v>
      </c>
      <c r="C44" s="5" t="s">
        <v>114</v>
      </c>
      <c r="D44" s="34">
        <v>2608.4440824816443</v>
      </c>
      <c r="E44" s="35">
        <v>403.82140931639992</v>
      </c>
      <c r="F44" s="36">
        <v>0</v>
      </c>
      <c r="G44" s="34">
        <v>403.82140931639992</v>
      </c>
      <c r="H44" s="35">
        <v>44.624686454642628</v>
      </c>
      <c r="I44" s="36">
        <v>0</v>
      </c>
      <c r="J44" s="34">
        <v>44.624686454642628</v>
      </c>
      <c r="K44" s="37">
        <v>0</v>
      </c>
      <c r="L44" s="37">
        <v>138.37676117672095</v>
      </c>
      <c r="M44" s="38">
        <v>3195.266939429408</v>
      </c>
      <c r="N44" s="4"/>
    </row>
    <row r="45" spans="2:14" x14ac:dyDescent="0.25">
      <c r="B45" s="6" t="s">
        <v>33</v>
      </c>
      <c r="C45" s="5" t="s">
        <v>113</v>
      </c>
      <c r="D45" s="34">
        <v>6179.5069596760677</v>
      </c>
      <c r="E45" s="35">
        <v>1213.2753309419018</v>
      </c>
      <c r="F45" s="36">
        <v>0</v>
      </c>
      <c r="G45" s="34">
        <v>1213.2753309419018</v>
      </c>
      <c r="H45" s="35">
        <v>2798.7678540614465</v>
      </c>
      <c r="I45" s="36">
        <v>0</v>
      </c>
      <c r="J45" s="34">
        <v>2798.7678540614465</v>
      </c>
      <c r="K45" s="37">
        <v>0</v>
      </c>
      <c r="L45" s="37">
        <v>-351.43334225790539</v>
      </c>
      <c r="M45" s="38">
        <v>9840.1168024215094</v>
      </c>
      <c r="N45" s="4"/>
    </row>
    <row r="46" spans="2:14" x14ac:dyDescent="0.25">
      <c r="B46" s="6" t="s">
        <v>32</v>
      </c>
      <c r="C46" s="5" t="s">
        <v>112</v>
      </c>
      <c r="D46" s="34">
        <v>15104.121675790244</v>
      </c>
      <c r="E46" s="35">
        <v>1320.1165270235081</v>
      </c>
      <c r="F46" s="36">
        <v>0</v>
      </c>
      <c r="G46" s="34">
        <v>1320.1165270235081</v>
      </c>
      <c r="H46" s="35">
        <v>5448.8688861191813</v>
      </c>
      <c r="I46" s="36">
        <v>0</v>
      </c>
      <c r="J46" s="34">
        <v>5448.8688861191813</v>
      </c>
      <c r="K46" s="37">
        <v>0</v>
      </c>
      <c r="L46" s="37">
        <v>320.71817511225089</v>
      </c>
      <c r="M46" s="38">
        <v>22193.825264045183</v>
      </c>
      <c r="N46" s="4"/>
    </row>
    <row r="47" spans="2:14" x14ac:dyDescent="0.25">
      <c r="B47" s="6" t="s">
        <v>31</v>
      </c>
      <c r="C47" s="5" t="s">
        <v>111</v>
      </c>
      <c r="D47" s="34">
        <v>16766.650178373038</v>
      </c>
      <c r="E47" s="35">
        <v>6272.0910175575582</v>
      </c>
      <c r="F47" s="36">
        <v>0</v>
      </c>
      <c r="G47" s="34">
        <v>6272.0910175575582</v>
      </c>
      <c r="H47" s="35">
        <v>10753.640645932202</v>
      </c>
      <c r="I47" s="36">
        <v>1501.95750028</v>
      </c>
      <c r="J47" s="34">
        <v>12255.598146212204</v>
      </c>
      <c r="K47" s="37">
        <v>0</v>
      </c>
      <c r="L47" s="37">
        <v>-1564.6634513003416</v>
      </c>
      <c r="M47" s="38">
        <v>33729.675890842453</v>
      </c>
      <c r="N47" s="4"/>
    </row>
    <row r="48" spans="2:14" x14ac:dyDescent="0.25">
      <c r="B48" s="6" t="s">
        <v>30</v>
      </c>
      <c r="C48" s="5" t="s">
        <v>110</v>
      </c>
      <c r="D48" s="34">
        <v>6220.2523944587792</v>
      </c>
      <c r="E48" s="35">
        <v>1325.804711958091</v>
      </c>
      <c r="F48" s="36">
        <v>0</v>
      </c>
      <c r="G48" s="34">
        <v>1325.804711958091</v>
      </c>
      <c r="H48" s="35">
        <v>2711.9887873225416</v>
      </c>
      <c r="I48" s="36">
        <v>0</v>
      </c>
      <c r="J48" s="34">
        <v>2711.9887873225416</v>
      </c>
      <c r="K48" s="37">
        <v>0</v>
      </c>
      <c r="L48" s="37">
        <v>-180.40654163896431</v>
      </c>
      <c r="M48" s="38">
        <v>10077.639352100447</v>
      </c>
      <c r="N48" s="4"/>
    </row>
    <row r="49" spans="2:14" x14ac:dyDescent="0.25">
      <c r="B49" s="6" t="s">
        <v>29</v>
      </c>
      <c r="C49" s="5" t="s">
        <v>109</v>
      </c>
      <c r="D49" s="34">
        <v>9048.3894099343179</v>
      </c>
      <c r="E49" s="35">
        <v>626.67581773099994</v>
      </c>
      <c r="F49" s="36">
        <v>0</v>
      </c>
      <c r="G49" s="34">
        <v>626.67581773099994</v>
      </c>
      <c r="H49" s="35">
        <v>288.16042130437808</v>
      </c>
      <c r="I49" s="36">
        <v>0</v>
      </c>
      <c r="J49" s="34">
        <v>288.16042130437808</v>
      </c>
      <c r="K49" s="37">
        <v>0</v>
      </c>
      <c r="L49" s="37">
        <v>1.9938307514583702</v>
      </c>
      <c r="M49" s="38">
        <v>9965.2194797211541</v>
      </c>
      <c r="N49" s="4"/>
    </row>
    <row r="50" spans="2:14" x14ac:dyDescent="0.25">
      <c r="B50" s="6" t="s">
        <v>28</v>
      </c>
      <c r="C50" s="5" t="s">
        <v>108</v>
      </c>
      <c r="D50" s="34">
        <v>6241.5065644187835</v>
      </c>
      <c r="E50" s="35">
        <v>1443.0458803035312</v>
      </c>
      <c r="F50" s="36">
        <v>0</v>
      </c>
      <c r="G50" s="34">
        <v>1443.0458803035312</v>
      </c>
      <c r="H50" s="35">
        <v>1.8170828228390539E-2</v>
      </c>
      <c r="I50" s="36">
        <v>0</v>
      </c>
      <c r="J50" s="34">
        <v>1.8170828228390539E-2</v>
      </c>
      <c r="K50" s="37">
        <v>0</v>
      </c>
      <c r="L50" s="37">
        <v>-678.28607107452615</v>
      </c>
      <c r="M50" s="38">
        <v>7006.2845444760178</v>
      </c>
      <c r="N50" s="4"/>
    </row>
    <row r="51" spans="2:14" x14ac:dyDescent="0.25">
      <c r="B51" s="6" t="s">
        <v>27</v>
      </c>
      <c r="C51" s="5" t="s">
        <v>107</v>
      </c>
      <c r="D51" s="37">
        <v>9987.2869813256075</v>
      </c>
      <c r="E51" s="35">
        <v>2486.1244836783003</v>
      </c>
      <c r="F51" s="36">
        <v>0</v>
      </c>
      <c r="G51" s="34">
        <v>2486.1244836783003</v>
      </c>
      <c r="H51" s="35">
        <v>6712.844460908771</v>
      </c>
      <c r="I51" s="36">
        <v>0</v>
      </c>
      <c r="J51" s="34">
        <v>6712.844460908771</v>
      </c>
      <c r="K51" s="37">
        <v>18416.930196019337</v>
      </c>
      <c r="L51" s="37">
        <v>-1853.9478582201054</v>
      </c>
      <c r="M51" s="38">
        <v>35749.238263711908</v>
      </c>
      <c r="N51" s="4"/>
    </row>
    <row r="52" spans="2:14" x14ac:dyDescent="0.25">
      <c r="B52" s="6" t="s">
        <v>26</v>
      </c>
      <c r="C52" s="5" t="s">
        <v>106</v>
      </c>
      <c r="D52" s="34">
        <v>22.296519917718964</v>
      </c>
      <c r="E52" s="35">
        <v>216.08319551646323</v>
      </c>
      <c r="F52" s="36">
        <v>0</v>
      </c>
      <c r="G52" s="34">
        <v>216.08319551646323</v>
      </c>
      <c r="H52" s="35">
        <v>2316.882554101529</v>
      </c>
      <c r="I52" s="36">
        <v>0</v>
      </c>
      <c r="J52" s="34">
        <v>2316.882554101529</v>
      </c>
      <c r="K52" s="37">
        <v>2124.0374644885419</v>
      </c>
      <c r="L52" s="37">
        <v>27.639940017331181</v>
      </c>
      <c r="M52" s="38">
        <v>4706.9396740415841</v>
      </c>
      <c r="N52" s="4"/>
    </row>
    <row r="53" spans="2:14" x14ac:dyDescent="0.25">
      <c r="B53" s="6" t="s">
        <v>25</v>
      </c>
      <c r="C53" s="5" t="s">
        <v>105</v>
      </c>
      <c r="D53" s="37">
        <v>1493.590426970766</v>
      </c>
      <c r="E53" s="35">
        <v>517.80308714419994</v>
      </c>
      <c r="F53" s="36">
        <v>0</v>
      </c>
      <c r="G53" s="34">
        <v>517.80308714419994</v>
      </c>
      <c r="H53" s="35">
        <v>2921.8548778683839</v>
      </c>
      <c r="I53" s="36">
        <v>0</v>
      </c>
      <c r="J53" s="34">
        <v>2921.8548778683839</v>
      </c>
      <c r="K53" s="37">
        <v>89.194558134916647</v>
      </c>
      <c r="L53" s="37">
        <v>-167.89150542825331</v>
      </c>
      <c r="M53" s="38">
        <v>4854.5514446900133</v>
      </c>
      <c r="N53" s="4"/>
    </row>
    <row r="54" spans="2:14" x14ac:dyDescent="0.25">
      <c r="B54" s="6" t="s">
        <v>24</v>
      </c>
      <c r="C54" s="5" t="s">
        <v>104</v>
      </c>
      <c r="D54" s="34">
        <v>600.03927312606197</v>
      </c>
      <c r="E54" s="35">
        <v>176.25255913016863</v>
      </c>
      <c r="F54" s="36">
        <v>0</v>
      </c>
      <c r="G54" s="34">
        <v>176.25255913016863</v>
      </c>
      <c r="H54" s="35">
        <v>0</v>
      </c>
      <c r="I54" s="36">
        <v>0</v>
      </c>
      <c r="J54" s="34">
        <v>0</v>
      </c>
      <c r="K54" s="37">
        <v>0</v>
      </c>
      <c r="L54" s="37">
        <v>22.958599413452941</v>
      </c>
      <c r="M54" s="38">
        <v>799.25043166968351</v>
      </c>
      <c r="N54" s="4"/>
    </row>
    <row r="55" spans="2:14" x14ac:dyDescent="0.25">
      <c r="B55" s="6" t="s">
        <v>23</v>
      </c>
      <c r="C55" s="5" t="s">
        <v>103</v>
      </c>
      <c r="D55" s="34">
        <v>9119.2074917873288</v>
      </c>
      <c r="E55" s="35">
        <v>102.54645161066099</v>
      </c>
      <c r="F55" s="36">
        <v>0</v>
      </c>
      <c r="G55" s="34">
        <v>102.54645161066099</v>
      </c>
      <c r="H55" s="35">
        <v>2620.1631742203076</v>
      </c>
      <c r="I55" s="36">
        <v>0</v>
      </c>
      <c r="J55" s="34">
        <v>2620.1631742203076</v>
      </c>
      <c r="K55" s="37">
        <v>0</v>
      </c>
      <c r="L55" s="37">
        <v>0</v>
      </c>
      <c r="M55" s="38">
        <v>11841.917117618297</v>
      </c>
      <c r="N55" s="4"/>
    </row>
    <row r="56" spans="2:14" x14ac:dyDescent="0.25">
      <c r="B56" s="6" t="s">
        <v>22</v>
      </c>
      <c r="C56" s="5" t="s">
        <v>102</v>
      </c>
      <c r="D56" s="34">
        <v>9929.2404893695311</v>
      </c>
      <c r="E56" s="35">
        <v>0</v>
      </c>
      <c r="F56" s="36">
        <v>19.706436883315515</v>
      </c>
      <c r="G56" s="34">
        <v>19.706436883315515</v>
      </c>
      <c r="H56" s="35">
        <v>89.287175087975584</v>
      </c>
      <c r="I56" s="36">
        <v>0</v>
      </c>
      <c r="J56" s="34">
        <v>89.287175087975584</v>
      </c>
      <c r="K56" s="37">
        <v>25863.898558634741</v>
      </c>
      <c r="L56" s="37">
        <v>-69.359833269052857</v>
      </c>
      <c r="M56" s="38">
        <v>35832.772826706503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3076.4326995222282</v>
      </c>
      <c r="E58" s="35">
        <v>0</v>
      </c>
      <c r="F58" s="36">
        <v>0</v>
      </c>
      <c r="G58" s="34">
        <v>0</v>
      </c>
      <c r="H58" s="35">
        <v>17316.193946864954</v>
      </c>
      <c r="I58" s="36">
        <v>0</v>
      </c>
      <c r="J58" s="34">
        <v>17316.193946864954</v>
      </c>
      <c r="K58" s="37">
        <v>0</v>
      </c>
      <c r="L58" s="37">
        <v>0</v>
      </c>
      <c r="M58" s="38">
        <v>20392.626646387183</v>
      </c>
      <c r="N58" s="4"/>
    </row>
    <row r="59" spans="2:14" x14ac:dyDescent="0.25">
      <c r="B59" s="6" t="s">
        <v>19</v>
      </c>
      <c r="C59" s="5" t="s">
        <v>99</v>
      </c>
      <c r="D59" s="34">
        <v>4176.0000383321167</v>
      </c>
      <c r="E59" s="35">
        <v>0</v>
      </c>
      <c r="F59" s="36">
        <v>1369.6383047587601</v>
      </c>
      <c r="G59" s="34">
        <v>1369.6383047587601</v>
      </c>
      <c r="H59" s="35">
        <v>7090.1087917368786</v>
      </c>
      <c r="I59" s="36">
        <v>0</v>
      </c>
      <c r="J59" s="34">
        <v>7090.1087917368786</v>
      </c>
      <c r="K59" s="37">
        <v>0</v>
      </c>
      <c r="L59" s="37">
        <v>0</v>
      </c>
      <c r="M59" s="38">
        <v>12635.747134827756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5814.8133006992466</v>
      </c>
      <c r="E61" s="35">
        <v>0</v>
      </c>
      <c r="F61" s="36">
        <v>160.52198644717527</v>
      </c>
      <c r="G61" s="34">
        <v>160.52198644717527</v>
      </c>
      <c r="H61" s="35">
        <v>22013.815669195661</v>
      </c>
      <c r="I61" s="36">
        <v>0</v>
      </c>
      <c r="J61" s="34">
        <v>22013.815669195661</v>
      </c>
      <c r="K61" s="37">
        <v>0</v>
      </c>
      <c r="L61" s="37">
        <v>0</v>
      </c>
      <c r="M61" s="38">
        <v>27989.150956342084</v>
      </c>
      <c r="N61" s="4"/>
    </row>
    <row r="62" spans="2:14" x14ac:dyDescent="0.25">
      <c r="B62" s="6" t="s">
        <v>16</v>
      </c>
      <c r="C62" s="5" t="s">
        <v>96</v>
      </c>
      <c r="D62" s="34">
        <v>13188.234276338149</v>
      </c>
      <c r="E62" s="35">
        <v>0</v>
      </c>
      <c r="F62" s="36">
        <v>20.272059644655631</v>
      </c>
      <c r="G62" s="34">
        <v>20.272059644655631</v>
      </c>
      <c r="H62" s="35">
        <v>2345.655540551239</v>
      </c>
      <c r="I62" s="36">
        <v>0</v>
      </c>
      <c r="J62" s="34">
        <v>2345.655540551239</v>
      </c>
      <c r="K62" s="37">
        <v>0</v>
      </c>
      <c r="L62" s="37">
        <v>0</v>
      </c>
      <c r="M62" s="38">
        <v>15554.161876534044</v>
      </c>
      <c r="N62" s="4"/>
    </row>
    <row r="63" spans="2:14" x14ac:dyDescent="0.25">
      <c r="B63" s="6" t="s">
        <v>15</v>
      </c>
      <c r="C63" s="5" t="s">
        <v>95</v>
      </c>
      <c r="D63" s="34">
        <v>6911.6094499064093</v>
      </c>
      <c r="E63" s="35">
        <v>0</v>
      </c>
      <c r="F63" s="36">
        <v>0</v>
      </c>
      <c r="G63" s="34">
        <v>0</v>
      </c>
      <c r="H63" s="35">
        <v>29154.918055475806</v>
      </c>
      <c r="I63" s="36">
        <v>0</v>
      </c>
      <c r="J63" s="34">
        <v>29154.918055475806</v>
      </c>
      <c r="K63" s="37">
        <v>0</v>
      </c>
      <c r="L63" s="37">
        <v>0</v>
      </c>
      <c r="M63" s="38">
        <v>36066.527505382219</v>
      </c>
      <c r="N63" s="4"/>
    </row>
    <row r="64" spans="2:14" x14ac:dyDescent="0.25">
      <c r="B64" s="6" t="s">
        <v>14</v>
      </c>
      <c r="C64" s="5" t="s">
        <v>94</v>
      </c>
      <c r="D64" s="34">
        <v>22654.336538802781</v>
      </c>
      <c r="E64" s="35">
        <v>0</v>
      </c>
      <c r="F64" s="36">
        <v>1120.737756441582</v>
      </c>
      <c r="G64" s="34">
        <v>1120.737756441582</v>
      </c>
      <c r="H64" s="35">
        <v>6780.410743919776</v>
      </c>
      <c r="I64" s="36">
        <v>0</v>
      </c>
      <c r="J64" s="34">
        <v>6780.410743919776</v>
      </c>
      <c r="K64" s="37">
        <v>99.432547684412654</v>
      </c>
      <c r="L64" s="37">
        <v>0</v>
      </c>
      <c r="M64" s="38">
        <v>30654.917586848551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606.65527920999705</v>
      </c>
      <c r="I65" s="36">
        <v>17910.586191841932</v>
      </c>
      <c r="J65" s="34">
        <v>18517.24147105193</v>
      </c>
      <c r="K65" s="37">
        <v>0</v>
      </c>
      <c r="L65" s="37">
        <v>0</v>
      </c>
      <c r="M65" s="38">
        <v>18517.24147105193</v>
      </c>
      <c r="N65" s="4"/>
    </row>
    <row r="66" spans="2:14" x14ac:dyDescent="0.25">
      <c r="B66" s="6" t="s">
        <v>12</v>
      </c>
      <c r="C66" s="5" t="s">
        <v>92</v>
      </c>
      <c r="D66" s="34">
        <v>685.34617825181658</v>
      </c>
      <c r="E66" s="35">
        <v>0</v>
      </c>
      <c r="F66" s="36">
        <v>0</v>
      </c>
      <c r="G66" s="34">
        <v>0</v>
      </c>
      <c r="H66" s="35">
        <v>3323.3989881843381</v>
      </c>
      <c r="I66" s="36">
        <v>7907.267231038305</v>
      </c>
      <c r="J66" s="34">
        <v>11230.666219222643</v>
      </c>
      <c r="K66" s="37">
        <v>0</v>
      </c>
      <c r="L66" s="37">
        <v>0</v>
      </c>
      <c r="M66" s="38">
        <v>11916.012397474458</v>
      </c>
      <c r="N66" s="4"/>
    </row>
    <row r="67" spans="2:14" x14ac:dyDescent="0.25">
      <c r="B67" s="6" t="s">
        <v>11</v>
      </c>
      <c r="C67" s="5" t="s">
        <v>91</v>
      </c>
      <c r="D67" s="34">
        <v>1302.0788949056919</v>
      </c>
      <c r="E67" s="35">
        <v>0</v>
      </c>
      <c r="F67" s="36">
        <v>0</v>
      </c>
      <c r="G67" s="34">
        <v>0</v>
      </c>
      <c r="H67" s="35">
        <v>8641.0332197912521</v>
      </c>
      <c r="I67" s="36">
        <v>3887.4155048677453</v>
      </c>
      <c r="J67" s="34">
        <v>12528.448724658998</v>
      </c>
      <c r="K67" s="37">
        <v>0</v>
      </c>
      <c r="L67" s="37">
        <v>0</v>
      </c>
      <c r="M67" s="38">
        <v>13830.527619564689</v>
      </c>
      <c r="N67" s="4"/>
    </row>
    <row r="68" spans="2:14" x14ac:dyDescent="0.25">
      <c r="B68" s="6" t="s">
        <v>10</v>
      </c>
      <c r="C68" s="5" t="s">
        <v>90</v>
      </c>
      <c r="D68" s="34">
        <v>202.84468950577295</v>
      </c>
      <c r="E68" s="35">
        <v>0</v>
      </c>
      <c r="F68" s="36">
        <v>0</v>
      </c>
      <c r="G68" s="34">
        <v>0</v>
      </c>
      <c r="H68" s="35">
        <v>35.277490042319471</v>
      </c>
      <c r="I68" s="36">
        <v>0</v>
      </c>
      <c r="J68" s="34">
        <v>35.277490042319471</v>
      </c>
      <c r="K68" s="37">
        <v>0</v>
      </c>
      <c r="L68" s="37">
        <v>0</v>
      </c>
      <c r="M68" s="38">
        <v>238.12217954809242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315.52921584171412</v>
      </c>
      <c r="I69" s="36">
        <v>0</v>
      </c>
      <c r="J69" s="34">
        <v>315.52921584171412</v>
      </c>
      <c r="K69" s="37">
        <v>0</v>
      </c>
      <c r="L69" s="37">
        <v>0</v>
      </c>
      <c r="M69" s="38">
        <v>315.52921584171412</v>
      </c>
      <c r="N69" s="4"/>
    </row>
    <row r="70" spans="2:14" ht="22.5" x14ac:dyDescent="0.25">
      <c r="B70" s="6" t="s">
        <v>8</v>
      </c>
      <c r="C70" s="5" t="s">
        <v>88</v>
      </c>
      <c r="D70" s="34">
        <v>8.3211197709793741</v>
      </c>
      <c r="E70" s="35">
        <v>0</v>
      </c>
      <c r="F70" s="36">
        <v>0</v>
      </c>
      <c r="G70" s="34">
        <v>0</v>
      </c>
      <c r="H70" s="35">
        <v>50.446153354634326</v>
      </c>
      <c r="I70" s="36">
        <v>0</v>
      </c>
      <c r="J70" s="34">
        <v>50.446153354634326</v>
      </c>
      <c r="K70" s="37">
        <v>0</v>
      </c>
      <c r="L70" s="37">
        <v>0</v>
      </c>
      <c r="M70" s="38">
        <v>58.767273125613706</v>
      </c>
      <c r="N70" s="4"/>
    </row>
    <row r="71" spans="2:14" x14ac:dyDescent="0.25">
      <c r="B71" s="6" t="s">
        <v>7</v>
      </c>
      <c r="C71" s="5" t="s">
        <v>87</v>
      </c>
      <c r="D71" s="34">
        <v>699.58141839863356</v>
      </c>
      <c r="E71" s="35">
        <v>0</v>
      </c>
      <c r="F71" s="36">
        <v>1.452</v>
      </c>
      <c r="G71" s="34">
        <v>1.452</v>
      </c>
      <c r="H71" s="35">
        <v>3693.4975873646285</v>
      </c>
      <c r="I71" s="36">
        <v>140.76781870754698</v>
      </c>
      <c r="J71" s="34">
        <v>3834.2654060721757</v>
      </c>
      <c r="K71" s="37">
        <v>0</v>
      </c>
      <c r="L71" s="37">
        <v>0</v>
      </c>
      <c r="M71" s="38">
        <v>4535.2988244708085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3163.6243613049428</v>
      </c>
      <c r="I72" s="36">
        <v>0</v>
      </c>
      <c r="J72" s="34">
        <v>3163.6243613049428</v>
      </c>
      <c r="K72" s="37">
        <v>0</v>
      </c>
      <c r="L72" s="37">
        <v>0</v>
      </c>
      <c r="M72" s="38">
        <v>3163.6243613049428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10886.901481857411</v>
      </c>
      <c r="G76" s="34">
        <v>10886.901481857411</v>
      </c>
      <c r="H76" s="35">
        <v>-4951.6642724907615</v>
      </c>
      <c r="I76" s="36">
        <v>0</v>
      </c>
      <c r="J76" s="34">
        <v>-4951.6642724907615</v>
      </c>
      <c r="K76" s="37">
        <v>0</v>
      </c>
      <c r="L76" s="37">
        <v>0</v>
      </c>
      <c r="M76" s="38">
        <v>5935.2372093666481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206287.15692791922</v>
      </c>
      <c r="E78" s="45">
        <v>60257.014567906415</v>
      </c>
      <c r="F78" s="46">
        <v>13579.230026032899</v>
      </c>
      <c r="G78" s="47">
        <v>73836.244593939307</v>
      </c>
      <c r="H78" s="45">
        <v>264614.80525549414</v>
      </c>
      <c r="I78" s="46">
        <v>31347.994246735532</v>
      </c>
      <c r="J78" s="47">
        <v>295962.79950222978</v>
      </c>
      <c r="K78" s="44">
        <v>46595.229120190859</v>
      </c>
      <c r="L78" s="44">
        <v>-6396.4851235022297</v>
      </c>
      <c r="M78" s="44">
        <v>616284.94502077682</v>
      </c>
      <c r="N78" s="4"/>
    </row>
    <row r="79" spans="2:14" x14ac:dyDescent="0.25">
      <c r="B79" s="13" t="s">
        <v>3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4"/>
    </row>
    <row r="80" spans="2:14" x14ac:dyDescent="0.25">
      <c r="B80" s="2" t="s">
        <v>189</v>
      </c>
    </row>
    <row r="81" spans="2:2" x14ac:dyDescent="0.25">
      <c r="B81" s="2" t="s">
        <v>0</v>
      </c>
    </row>
    <row r="82" spans="2:2" x14ac:dyDescent="0.25"/>
  </sheetData>
  <sheetProtection algorithmName="SHA-512" hashValue="fEZvFUByTkVOp4Ismvkyqe1Ds2nIKuMZwV/+oHyF9kP67WBUX1iGL74VvIpwoXaD3IwAplhdF+JOKM4jBKIQOg==" saltValue="S5NfFdmGnokBRoPhSns7cQ==" spinCount="100000" sheet="1" objects="1" scenarios="1"/>
  <mergeCells count="8">
    <mergeCell ref="E7:G7"/>
    <mergeCell ref="L7:L8"/>
    <mergeCell ref="M7:M8"/>
    <mergeCell ref="C7:C8"/>
    <mergeCell ref="B7:B8"/>
    <mergeCell ref="D7:D8"/>
    <mergeCell ref="H7:J7"/>
    <mergeCell ref="K7:K8"/>
  </mergeCells>
  <conditionalFormatting sqref="M9:M73 D9:K73 D75:K75 M75:M76 K76 I76 D76:G76">
    <cfRule type="cellIs" dxfId="71" priority="1" stopIfTrue="1" operator="lessThan">
      <formula>0.049</formula>
    </cfRule>
  </conditionalFormatting>
  <conditionalFormatting sqref="L9:L73 L75:L76">
    <cfRule type="cellIs" dxfId="7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3" orientation="landscape" r:id="rId1"/>
  <headerFooter alignWithMargins="0"/>
  <ignoredErrors>
    <ignoredError sqref="B9:B73" numberStoredAsText="1"/>
  </ignoredError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AU89"/>
  <sheetViews>
    <sheetView showGridLines="0" zoomScaleSheetLayoutView="10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8.42578125" style="2" customWidth="1"/>
    <col min="4" max="4" width="9" style="2" customWidth="1"/>
    <col min="5" max="5" width="10.140625" style="2" bestFit="1" customWidth="1"/>
    <col min="6" max="6" width="9.140625" style="2" bestFit="1" customWidth="1"/>
    <col min="7" max="8" width="10.140625" style="2" bestFit="1" customWidth="1"/>
    <col min="9" max="9" width="9.140625" style="2" bestFit="1" customWidth="1"/>
    <col min="10" max="11" width="10.140625" style="2" bestFit="1" customWidth="1"/>
    <col min="12" max="13" width="9.140625" style="2" bestFit="1" customWidth="1"/>
    <col min="14" max="19" width="10.140625" style="2" bestFit="1" customWidth="1"/>
    <col min="20" max="20" width="9.140625" style="2" bestFit="1" customWidth="1"/>
    <col min="21" max="21" width="10.140625" style="2" bestFit="1" customWidth="1"/>
    <col min="22" max="23" width="9.140625" style="2" bestFit="1" customWidth="1"/>
    <col min="24" max="24" width="10.140625" style="2" bestFit="1" customWidth="1"/>
    <col min="25" max="25" width="4.42578125" style="2" bestFit="1" customWidth="1"/>
    <col min="26" max="26" width="10.42578125" style="2" customWidth="1"/>
    <col min="27" max="27" width="9.42578125" style="2" customWidth="1"/>
    <col min="28" max="28" width="9.140625" style="2" customWidth="1"/>
    <col min="29" max="29" width="7.85546875" style="2" customWidth="1"/>
    <col min="30" max="30" width="11.28515625" style="2" customWidth="1"/>
    <col min="31" max="31" width="9.140625" style="2" customWidth="1"/>
    <col min="32" max="32" width="8.42578125" style="2" customWidth="1"/>
    <col min="33" max="33" width="8" style="2" customWidth="1"/>
    <col min="34" max="34" width="6.85546875" style="2" customWidth="1"/>
    <col min="35" max="35" width="13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3.5" customHeight="1" x14ac:dyDescent="0.25">
      <c r="B1" s="14" t="s">
        <v>218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6784.9440328631008</v>
      </c>
      <c r="D10" s="50">
        <v>0</v>
      </c>
      <c r="E10" s="50">
        <v>0</v>
      </c>
      <c r="F10" s="50">
        <v>0</v>
      </c>
      <c r="G10" s="50">
        <v>2.2615320269334731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6786.0185402426932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83">
        <v>6786.1523736196978</v>
      </c>
      <c r="AK10" s="4"/>
    </row>
    <row r="11" spans="2:37" x14ac:dyDescent="0.25">
      <c r="B11" s="6" t="s">
        <v>68</v>
      </c>
      <c r="C11" s="54">
        <v>0</v>
      </c>
      <c r="D11" s="55">
        <v>3489.3782886802896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3489.378288680512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3489.3813739648594</v>
      </c>
      <c r="AK11" s="4"/>
    </row>
    <row r="12" spans="2:37" x14ac:dyDescent="0.25">
      <c r="B12" s="6" t="s">
        <v>67</v>
      </c>
      <c r="C12" s="58">
        <v>0</v>
      </c>
      <c r="D12" s="55">
        <v>1958.2429716996523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1958.2429716996523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1958.2429716996523</v>
      </c>
      <c r="AK12" s="4"/>
    </row>
    <row r="13" spans="2:37" x14ac:dyDescent="0.25">
      <c r="B13" s="6" t="s">
        <v>66</v>
      </c>
      <c r="C13" s="54">
        <v>0</v>
      </c>
      <c r="D13" s="55">
        <v>1085.6190999620601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1085.6190999620601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1085.6190999620601</v>
      </c>
      <c r="AK13" s="4"/>
    </row>
    <row r="14" spans="2:37" x14ac:dyDescent="0.25">
      <c r="B14" s="6" t="s">
        <v>65</v>
      </c>
      <c r="C14" s="54">
        <v>0</v>
      </c>
      <c r="D14" s="55">
        <v>2774.149263799588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2774.149263799588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2774.1515127732609</v>
      </c>
      <c r="AK14" s="4"/>
    </row>
    <row r="15" spans="2:37" x14ac:dyDescent="0.25">
      <c r="B15" s="6" t="s">
        <v>64</v>
      </c>
      <c r="C15" s="54">
        <v>0</v>
      </c>
      <c r="D15" s="55">
        <v>1865.7141023411773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1865.7141023411773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1865.7225662623007</v>
      </c>
      <c r="AK15" s="4"/>
    </row>
    <row r="16" spans="2:37" x14ac:dyDescent="0.25">
      <c r="B16" s="6" t="s">
        <v>63</v>
      </c>
      <c r="C16" s="58">
        <v>0</v>
      </c>
      <c r="D16" s="55">
        <v>960.08410742633657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960.07185076356336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3.264314459550496</v>
      </c>
      <c r="AG16" s="55">
        <v>0</v>
      </c>
      <c r="AH16" s="56">
        <v>0</v>
      </c>
      <c r="AI16" s="59">
        <v>3.2642936932455107</v>
      </c>
      <c r="AJ16" s="57">
        <v>963.35534420867214</v>
      </c>
      <c r="AK16" s="4"/>
    </row>
    <row r="17" spans="2:37" x14ac:dyDescent="0.25">
      <c r="B17" s="6" t="s">
        <v>62</v>
      </c>
      <c r="C17" s="54">
        <v>0</v>
      </c>
      <c r="D17" s="55">
        <v>478.16888815018547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478.16888815018547</v>
      </c>
      <c r="AA17" s="54">
        <v>0</v>
      </c>
      <c r="AB17" s="55">
        <v>0</v>
      </c>
      <c r="AC17" s="56">
        <v>0</v>
      </c>
      <c r="AD17" s="56">
        <v>0</v>
      </c>
      <c r="AE17" s="54">
        <v>4.7571318936129545</v>
      </c>
      <c r="AF17" s="55">
        <v>0</v>
      </c>
      <c r="AG17" s="55">
        <v>0</v>
      </c>
      <c r="AH17" s="56">
        <v>0</v>
      </c>
      <c r="AI17" s="56">
        <v>4.9659028255145019</v>
      </c>
      <c r="AJ17" s="57">
        <v>483.74145098589423</v>
      </c>
      <c r="AK17" s="4"/>
    </row>
    <row r="18" spans="2:37" x14ac:dyDescent="0.25">
      <c r="B18" s="6" t="s">
        <v>61</v>
      </c>
      <c r="C18" s="54">
        <v>0</v>
      </c>
      <c r="D18" s="55">
        <v>96.037208113564745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96.037208113564745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96.171946596221389</v>
      </c>
      <c r="AK18" s="4"/>
    </row>
    <row r="19" spans="2:37" x14ac:dyDescent="0.25">
      <c r="B19" s="6" t="s">
        <v>60</v>
      </c>
      <c r="C19" s="54">
        <v>0</v>
      </c>
      <c r="D19" s="55">
        <v>372.77785289116059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372.77785289116059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372.77785289116059</v>
      </c>
      <c r="AK19" s="4"/>
    </row>
    <row r="20" spans="2:37" x14ac:dyDescent="0.25">
      <c r="B20" s="6" t="s">
        <v>59</v>
      </c>
      <c r="C20" s="58">
        <v>0</v>
      </c>
      <c r="D20" s="55">
        <v>2155.6015306148747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2155.6015306148743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2155.98522228706</v>
      </c>
      <c r="AK20" s="4"/>
    </row>
    <row r="21" spans="2:37" x14ac:dyDescent="0.25">
      <c r="B21" s="6" t="s">
        <v>58</v>
      </c>
      <c r="C21" s="54">
        <v>0</v>
      </c>
      <c r="D21" s="55">
        <v>10.626512498713653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10.648002033376917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10.648002033376917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5493.3218707205733</v>
      </c>
      <c r="F22" s="55">
        <v>0</v>
      </c>
      <c r="G22" s="55">
        <v>215.05676134088782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5704.9004284253251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5705.3348272727426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2461.3665826516858</v>
      </c>
      <c r="F23" s="55">
        <v>0</v>
      </c>
      <c r="G23" s="55">
        <v>88.969952868631282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6">
        <v>0</v>
      </c>
      <c r="Z23" s="56">
        <v>2550.4146931628743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</v>
      </c>
      <c r="AG23" s="55">
        <v>0</v>
      </c>
      <c r="AH23" s="56">
        <v>0</v>
      </c>
      <c r="AI23" s="56">
        <v>0</v>
      </c>
      <c r="AJ23" s="57">
        <v>2550.8771434328055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3148.4577194216536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3148.4577156216037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</v>
      </c>
      <c r="AG24" s="55">
        <v>0</v>
      </c>
      <c r="AH24" s="56">
        <v>0</v>
      </c>
      <c r="AI24" s="56">
        <v>8.9746887931102283E-3</v>
      </c>
      <c r="AJ24" s="57">
        <v>3147.45599234972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613.34976984588729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613.34976984588729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613.55926099767498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392.42320865521515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392.42320865521521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392.42320865521521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901.87249248882392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904.76203556110465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904.75678295086902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1261.5450832953454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1261.5450832953454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1261.5450832953454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7385.7580369255656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7385.7583403954104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7383.5129876426763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288.81793885296685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288.81793885296685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288.81793885296685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1119.4559300360677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1119.4559300360677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1119.4559300360677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2063.1930900103275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2063.22835493704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2063.22835493704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5229.0931275571356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5228.9883236312608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5228.9883236312608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1149.2769986105156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1149.2769986105156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1149.2769986105156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4377.4509192432879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4377.4509192432879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4377.4509192432879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5099.6358119937813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5099.6358119937813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5099.6358119937813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547.58364259408472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547.58364259408472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547.58364259408472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2705.853540619903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2705.8568575393697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2705.8568575393697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4027.507030262112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4027.9357593965528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4027.9353812541704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1806.6240732647993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1806.6240732647993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1806.6240732647993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3184.7489946817695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3184.7489946817695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3184.7489946817695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337.65573120396135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337.65573120396135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337.65573120396135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13784.848136951623</v>
      </c>
      <c r="I43" s="55">
        <v>0</v>
      </c>
      <c r="J43" s="55">
        <v>0</v>
      </c>
      <c r="K43" s="55">
        <v>0</v>
      </c>
      <c r="L43" s="55">
        <v>0.5307737331201493</v>
      </c>
      <c r="M43" s="55">
        <v>0.78859253683229968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13787.25056643533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13787.25056643533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2160.2916093041858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2160.4247143683247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2160.4247143683247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72.53797469474479</v>
      </c>
      <c r="I45" s="55">
        <v>1877.7737710286544</v>
      </c>
      <c r="J45" s="55">
        <v>0</v>
      </c>
      <c r="K45" s="55">
        <v>0</v>
      </c>
      <c r="L45" s="55">
        <v>0</v>
      </c>
      <c r="M45" s="55">
        <v>64.257361860820595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2008.540374492743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2008.2052138758834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3.691250086102237</v>
      </c>
      <c r="H46" s="55">
        <v>2.0001061837146454</v>
      </c>
      <c r="I46" s="55">
        <v>2704.2960397246329</v>
      </c>
      <c r="J46" s="55">
        <v>0</v>
      </c>
      <c r="K46" s="55">
        <v>0</v>
      </c>
      <c r="L46" s="55">
        <v>0</v>
      </c>
      <c r="M46" s="55">
        <v>0.76727255616010215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2798.5027207058183</v>
      </c>
      <c r="AA46" s="54">
        <v>0</v>
      </c>
      <c r="AB46" s="55">
        <v>0</v>
      </c>
      <c r="AC46" s="56">
        <v>0</v>
      </c>
      <c r="AD46" s="56">
        <v>0</v>
      </c>
      <c r="AE46" s="54">
        <v>40.381428791826252</v>
      </c>
      <c r="AF46" s="55">
        <v>2.970512804371348</v>
      </c>
      <c r="AG46" s="55">
        <v>0</v>
      </c>
      <c r="AH46" s="56">
        <v>0</v>
      </c>
      <c r="AI46" s="56">
        <v>42.51747590367291</v>
      </c>
      <c r="AJ46" s="57">
        <v>2840.8928514167533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78.652999951653896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78.652999951653896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78.652999951653896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7625.9403745798072</v>
      </c>
      <c r="K48" s="55">
        <v>0</v>
      </c>
      <c r="L48" s="55">
        <v>10.402383505164336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7655.1537643810434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0</v>
      </c>
      <c r="AG48" s="55">
        <v>0</v>
      </c>
      <c r="AH48" s="56">
        <v>0</v>
      </c>
      <c r="AI48" s="56">
        <v>0</v>
      </c>
      <c r="AJ48" s="57">
        <v>7657.4347188019874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13.214737753802829</v>
      </c>
      <c r="I49" s="55">
        <v>0</v>
      </c>
      <c r="J49" s="55">
        <v>0</v>
      </c>
      <c r="K49" s="55">
        <v>3084.0332893528825</v>
      </c>
      <c r="L49" s="55">
        <v>5.0740656203908434E-2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3119.08758113152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3119.2126732753227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3991.905003573122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3992.355702818224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3992.3559568016308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55.283201467600875</v>
      </c>
      <c r="L51" s="55">
        <v>1275.5357409288972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1330.8504034761734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1330.8504034761734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23.811428783782183</v>
      </c>
      <c r="I52" s="55">
        <v>0</v>
      </c>
      <c r="J52" s="55">
        <v>0</v>
      </c>
      <c r="K52" s="55">
        <v>9.9595417792392518E-3</v>
      </c>
      <c r="L52" s="55">
        <v>3907.6492001587303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9.9079059322963463</v>
      </c>
      <c r="Y52" s="56">
        <v>0</v>
      </c>
      <c r="Z52" s="59">
        <v>3932.8058272172016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3932.9109373895949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11.571241292978456</v>
      </c>
      <c r="J53" s="55">
        <v>0</v>
      </c>
      <c r="K53" s="55">
        <v>0</v>
      </c>
      <c r="L53" s="55">
        <v>0</v>
      </c>
      <c r="M53" s="55">
        <v>2377.1570781808896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2391.0804194214661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2391.0804194214661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0.18000419556303138</v>
      </c>
      <c r="I54" s="55">
        <v>0</v>
      </c>
      <c r="J54" s="55">
        <v>0</v>
      </c>
      <c r="K54" s="55">
        <v>0</v>
      </c>
      <c r="L54" s="55">
        <v>9.5239903457938313E-2</v>
      </c>
      <c r="M54" s="55">
        <v>1733.1524075443126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6">
        <v>0</v>
      </c>
      <c r="Z54" s="59">
        <v>1744.6865014975479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</v>
      </c>
      <c r="AG54" s="55">
        <v>0</v>
      </c>
      <c r="AH54" s="56">
        <v>0</v>
      </c>
      <c r="AI54" s="59">
        <v>0.35394460929747684</v>
      </c>
      <c r="AJ54" s="57">
        <v>1745.0255806762145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2.6526547561182934</v>
      </c>
      <c r="H55" s="55">
        <v>0.49231948637666034</v>
      </c>
      <c r="I55" s="55">
        <v>7.6919961367279246</v>
      </c>
      <c r="J55" s="55">
        <v>0</v>
      </c>
      <c r="K55" s="55">
        <v>0.81071193227660221</v>
      </c>
      <c r="L55" s="55">
        <v>50.115852925182914</v>
      </c>
      <c r="M55" s="55">
        <v>39.235469129727626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6">
        <v>0</v>
      </c>
      <c r="Z55" s="56">
        <v>105.02062559518784</v>
      </c>
      <c r="AA55" s="54">
        <v>0</v>
      </c>
      <c r="AB55" s="55">
        <v>0</v>
      </c>
      <c r="AC55" s="56">
        <v>0</v>
      </c>
      <c r="AD55" s="56">
        <v>0</v>
      </c>
      <c r="AE55" s="54">
        <v>1.2036213188124018E-3</v>
      </c>
      <c r="AF55" s="55">
        <v>0</v>
      </c>
      <c r="AG55" s="55">
        <v>0</v>
      </c>
      <c r="AH55" s="56">
        <v>0</v>
      </c>
      <c r="AI55" s="56">
        <v>8.3193084736931707E-3</v>
      </c>
      <c r="AJ55" s="57">
        <v>105.06630514498359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7.9926995720472656</v>
      </c>
      <c r="H56" s="55">
        <v>0</v>
      </c>
      <c r="I56" s="55">
        <v>0</v>
      </c>
      <c r="J56" s="55">
        <v>0</v>
      </c>
      <c r="K56" s="55">
        <v>3.6086203861532749</v>
      </c>
      <c r="L56" s="55">
        <v>0</v>
      </c>
      <c r="M56" s="55">
        <v>0</v>
      </c>
      <c r="N56" s="55">
        <v>6117.9366832984042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6129.5667597850215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6129.5282254689455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52.114150903236116</v>
      </c>
      <c r="O57" s="55">
        <v>13767.550857849797</v>
      </c>
      <c r="P57" s="55">
        <v>0</v>
      </c>
      <c r="Q57" s="55">
        <v>0</v>
      </c>
      <c r="R57" s="55">
        <v>63.342866202913882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6">
        <v>0</v>
      </c>
      <c r="Z57" s="56">
        <v>13881.007164730887</v>
      </c>
      <c r="AA57" s="54">
        <v>4693.7691421393574</v>
      </c>
      <c r="AB57" s="55">
        <v>0</v>
      </c>
      <c r="AC57" s="56">
        <v>0</v>
      </c>
      <c r="AD57" s="56">
        <v>4693.7691421393574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18563.466825062511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2.3228406770320804</v>
      </c>
      <c r="G58" s="55">
        <v>67.132213950776816</v>
      </c>
      <c r="H58" s="55">
        <v>2.5301658575369954</v>
      </c>
      <c r="I58" s="55">
        <v>43.695090224162826</v>
      </c>
      <c r="J58" s="55">
        <v>20.758223771116064</v>
      </c>
      <c r="K58" s="55">
        <v>125.53531907447251</v>
      </c>
      <c r="L58" s="55">
        <v>2.7988211468172857</v>
      </c>
      <c r="M58" s="55">
        <v>0.19260018404038501</v>
      </c>
      <c r="N58" s="55">
        <v>0</v>
      </c>
      <c r="O58" s="55">
        <v>0</v>
      </c>
      <c r="P58" s="55">
        <v>32500.675307111887</v>
      </c>
      <c r="Q58" s="55">
        <v>43.139816800017741</v>
      </c>
      <c r="R58" s="55">
        <v>3.3585360609396209</v>
      </c>
      <c r="S58" s="55">
        <v>0</v>
      </c>
      <c r="T58" s="55">
        <v>0</v>
      </c>
      <c r="U58" s="55">
        <v>29.369517440022591</v>
      </c>
      <c r="V58" s="55">
        <v>0.74738642262912103</v>
      </c>
      <c r="W58" s="55">
        <v>95.875792181743506</v>
      </c>
      <c r="X58" s="55">
        <v>65.37885429525393</v>
      </c>
      <c r="Y58" s="56">
        <v>0</v>
      </c>
      <c r="Z58" s="56">
        <v>33030.657984718389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33031.082408032817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12722.604233106737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12726.6074059315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12728.761208856922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19.555815083649122</v>
      </c>
      <c r="H60" s="55">
        <v>0</v>
      </c>
      <c r="I60" s="55">
        <v>0</v>
      </c>
      <c r="J60" s="55">
        <v>0</v>
      </c>
      <c r="K60" s="55">
        <v>94.351258340580017</v>
      </c>
      <c r="L60" s="55">
        <v>0</v>
      </c>
      <c r="M60" s="55">
        <v>0</v>
      </c>
      <c r="N60" s="55">
        <v>0</v>
      </c>
      <c r="O60" s="55">
        <v>0</v>
      </c>
      <c r="P60" s="55">
        <v>12.247725350887135</v>
      </c>
      <c r="Q60" s="55">
        <v>3.4380996629831531E-2</v>
      </c>
      <c r="R60" s="55">
        <v>9317.1667144973926</v>
      </c>
      <c r="S60" s="55">
        <v>0</v>
      </c>
      <c r="T60" s="55">
        <v>0</v>
      </c>
      <c r="U60" s="55">
        <v>2.3285022004750746</v>
      </c>
      <c r="V60" s="55">
        <v>0</v>
      </c>
      <c r="W60" s="55">
        <v>0</v>
      </c>
      <c r="X60" s="55">
        <v>1.8728471396126496</v>
      </c>
      <c r="Y60" s="56">
        <v>0</v>
      </c>
      <c r="Z60" s="56">
        <v>9445.9427838477568</v>
      </c>
      <c r="AA60" s="54">
        <v>0</v>
      </c>
      <c r="AB60" s="55">
        <v>0</v>
      </c>
      <c r="AC60" s="56">
        <v>0</v>
      </c>
      <c r="AD60" s="56">
        <v>0</v>
      </c>
      <c r="AE60" s="54">
        <v>62.215165832732602</v>
      </c>
      <c r="AF60" s="55">
        <v>0</v>
      </c>
      <c r="AG60" s="55">
        <v>0</v>
      </c>
      <c r="AH60" s="56">
        <v>0</v>
      </c>
      <c r="AI60" s="56">
        <v>66.799217837263456</v>
      </c>
      <c r="AJ60" s="57">
        <v>9517.174438659611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1209.9230953975575</v>
      </c>
      <c r="O61" s="55">
        <v>0</v>
      </c>
      <c r="P61" s="55">
        <v>0</v>
      </c>
      <c r="Q61" s="55">
        <v>0</v>
      </c>
      <c r="R61" s="55">
        <v>9.5964895963818103E-2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1212.6242437439773</v>
      </c>
      <c r="AA61" s="54">
        <v>0</v>
      </c>
      <c r="AB61" s="55">
        <v>0</v>
      </c>
      <c r="AC61" s="56">
        <v>0</v>
      </c>
      <c r="AD61" s="56">
        <v>0</v>
      </c>
      <c r="AE61" s="54">
        <v>140.23334685839234</v>
      </c>
      <c r="AF61" s="55">
        <v>0</v>
      </c>
      <c r="AG61" s="55">
        <v>0</v>
      </c>
      <c r="AH61" s="56">
        <v>0</v>
      </c>
      <c r="AI61" s="56">
        <v>140.23334685839234</v>
      </c>
      <c r="AJ61" s="57">
        <v>1341.7541124198492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2.3198390705940204</v>
      </c>
      <c r="R62" s="55">
        <v>23153.660386838517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23157.035815665884</v>
      </c>
      <c r="AA62" s="58">
        <v>0</v>
      </c>
      <c r="AB62" s="55">
        <v>0</v>
      </c>
      <c r="AC62" s="56">
        <v>0</v>
      </c>
      <c r="AD62" s="59">
        <v>0</v>
      </c>
      <c r="AE62" s="58">
        <v>0.13909278454524038</v>
      </c>
      <c r="AF62" s="55">
        <v>0</v>
      </c>
      <c r="AG62" s="55">
        <v>0</v>
      </c>
      <c r="AH62" s="56">
        <v>0</v>
      </c>
      <c r="AI62" s="59">
        <v>0.13909278454524032</v>
      </c>
      <c r="AJ62" s="57">
        <v>23156.628553888924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11879.470694977819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11879.470483431991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11879.470483431991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29.110913147240243</v>
      </c>
      <c r="H64" s="55">
        <v>0</v>
      </c>
      <c r="I64" s="55">
        <v>1.5294807008083782</v>
      </c>
      <c r="J64" s="55">
        <v>0</v>
      </c>
      <c r="K64" s="55">
        <v>0</v>
      </c>
      <c r="L64" s="55">
        <v>0</v>
      </c>
      <c r="M64" s="55">
        <v>0</v>
      </c>
      <c r="N64" s="55">
        <v>0.26641561443167827</v>
      </c>
      <c r="O64" s="55">
        <v>0</v>
      </c>
      <c r="P64" s="55">
        <v>62.848043400149756</v>
      </c>
      <c r="Q64" s="55">
        <v>56.112165821040946</v>
      </c>
      <c r="R64" s="55">
        <v>6.2715399956023381</v>
      </c>
      <c r="S64" s="55">
        <v>12.533243012425558</v>
      </c>
      <c r="T64" s="55">
        <v>2590.7437238732205</v>
      </c>
      <c r="U64" s="55">
        <v>4584.3332789239703</v>
      </c>
      <c r="V64" s="55">
        <v>0</v>
      </c>
      <c r="W64" s="55">
        <v>0.28772215091008868</v>
      </c>
      <c r="X64" s="55">
        <v>0</v>
      </c>
      <c r="Y64" s="56">
        <v>0</v>
      </c>
      <c r="Z64" s="56">
        <v>7341.3572604309147</v>
      </c>
      <c r="AA64" s="54">
        <v>0</v>
      </c>
      <c r="AB64" s="55">
        <v>18069.121477996418</v>
      </c>
      <c r="AC64" s="56">
        <v>0</v>
      </c>
      <c r="AD64" s="56">
        <v>18069.121477996418</v>
      </c>
      <c r="AE64" s="54">
        <v>99.367850257258155</v>
      </c>
      <c r="AF64" s="55">
        <v>0</v>
      </c>
      <c r="AG64" s="55">
        <v>0</v>
      </c>
      <c r="AH64" s="56">
        <v>0</v>
      </c>
      <c r="AI64" s="56">
        <v>104.16696893440214</v>
      </c>
      <c r="AJ64" s="57">
        <v>25514.935276619311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86.471192989619141</v>
      </c>
      <c r="F65" s="55">
        <v>0</v>
      </c>
      <c r="G65" s="55">
        <v>930.72874576852098</v>
      </c>
      <c r="H65" s="55">
        <v>26.80016761945814</v>
      </c>
      <c r="I65" s="55">
        <v>120.14276800121934</v>
      </c>
      <c r="J65" s="55">
        <v>23.965723547438824</v>
      </c>
      <c r="K65" s="55">
        <v>34.005150246321406</v>
      </c>
      <c r="L65" s="55">
        <v>546.19087034876043</v>
      </c>
      <c r="M65" s="55">
        <v>46.037623437407063</v>
      </c>
      <c r="N65" s="55">
        <v>124.42737776456302</v>
      </c>
      <c r="O65" s="55">
        <v>0</v>
      </c>
      <c r="P65" s="55">
        <v>523.39045749074285</v>
      </c>
      <c r="Q65" s="55">
        <v>3.9420020852897837</v>
      </c>
      <c r="R65" s="55">
        <v>4.430899689004498</v>
      </c>
      <c r="S65" s="55">
        <v>100.69873157955222</v>
      </c>
      <c r="T65" s="55">
        <v>0</v>
      </c>
      <c r="U65" s="55">
        <v>11621.3974197106</v>
      </c>
      <c r="V65" s="55">
        <v>7.5435111824857124</v>
      </c>
      <c r="W65" s="55">
        <v>0.13352170920002226</v>
      </c>
      <c r="X65" s="55">
        <v>5057.510018376006</v>
      </c>
      <c r="Y65" s="56">
        <v>0</v>
      </c>
      <c r="Z65" s="56">
        <v>19285.880307449715</v>
      </c>
      <c r="AA65" s="54">
        <v>0</v>
      </c>
      <c r="AB65" s="55">
        <v>0</v>
      </c>
      <c r="AC65" s="56">
        <v>0</v>
      </c>
      <c r="AD65" s="56">
        <v>0</v>
      </c>
      <c r="AE65" s="54">
        <v>29.457139415221455</v>
      </c>
      <c r="AF65" s="55">
        <v>0</v>
      </c>
      <c r="AG65" s="55">
        <v>0</v>
      </c>
      <c r="AH65" s="56">
        <v>0</v>
      </c>
      <c r="AI65" s="56">
        <v>51.896049786788041</v>
      </c>
      <c r="AJ65" s="57">
        <v>19339.868716850429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11206.784646025666</v>
      </c>
      <c r="AF66" s="55">
        <v>0</v>
      </c>
      <c r="AG66" s="55">
        <v>0</v>
      </c>
      <c r="AH66" s="56">
        <v>0</v>
      </c>
      <c r="AI66" s="56">
        <v>11206.784646025666</v>
      </c>
      <c r="AJ66" s="57">
        <v>11206.784646025666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2485.0362491055284</v>
      </c>
      <c r="W67" s="55">
        <v>0</v>
      </c>
      <c r="X67" s="55">
        <v>0</v>
      </c>
      <c r="Y67" s="56">
        <v>0</v>
      </c>
      <c r="Z67" s="56">
        <v>2496.2066669375386</v>
      </c>
      <c r="AA67" s="54">
        <v>0</v>
      </c>
      <c r="AB67" s="55">
        <v>0</v>
      </c>
      <c r="AC67" s="56">
        <v>0</v>
      </c>
      <c r="AD67" s="56">
        <v>0</v>
      </c>
      <c r="AE67" s="54">
        <v>0</v>
      </c>
      <c r="AF67" s="55">
        <v>6444.4082103598166</v>
      </c>
      <c r="AG67" s="55">
        <v>0</v>
      </c>
      <c r="AH67" s="56">
        <v>0</v>
      </c>
      <c r="AI67" s="56">
        <v>6450.8903086821329</v>
      </c>
      <c r="AJ67" s="57">
        <v>8792.6003134142193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1.1573050268717355</v>
      </c>
      <c r="M68" s="55">
        <v>0</v>
      </c>
      <c r="N68" s="55">
        <v>0</v>
      </c>
      <c r="O68" s="55">
        <v>0</v>
      </c>
      <c r="P68" s="55">
        <v>32.705887335344059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5224.5988588982746</v>
      </c>
      <c r="X68" s="55">
        <v>0</v>
      </c>
      <c r="Y68" s="56">
        <v>0</v>
      </c>
      <c r="Z68" s="56">
        <v>5258.7989778012743</v>
      </c>
      <c r="AA68" s="54">
        <v>0</v>
      </c>
      <c r="AB68" s="55">
        <v>0</v>
      </c>
      <c r="AC68" s="56">
        <v>0</v>
      </c>
      <c r="AD68" s="56">
        <v>0</v>
      </c>
      <c r="AE68" s="54">
        <v>6.1711682285568754</v>
      </c>
      <c r="AF68" s="55">
        <v>0</v>
      </c>
      <c r="AG68" s="55">
        <v>3735.4083944099507</v>
      </c>
      <c r="AH68" s="56">
        <v>0</v>
      </c>
      <c r="AI68" s="56">
        <v>3741.3818440183122</v>
      </c>
      <c r="AJ68" s="57">
        <v>8956.8029266074154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135.07456235359501</v>
      </c>
      <c r="Y69" s="56">
        <v>0</v>
      </c>
      <c r="Z69" s="56">
        <v>135.07456235359501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135.07456235359501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139.08201810459346</v>
      </c>
      <c r="Y70" s="56">
        <v>0</v>
      </c>
      <c r="Z70" s="56">
        <v>139.08201810459346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69.527287849757911</v>
      </c>
      <c r="AJ70" s="57">
        <v>207.80773031792404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0.44853167908436781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26.81466695297944</v>
      </c>
      <c r="Y71" s="56">
        <v>0</v>
      </c>
      <c r="Z71" s="56">
        <v>28.530842195798623</v>
      </c>
      <c r="AA71" s="54">
        <v>0</v>
      </c>
      <c r="AB71" s="55">
        <v>0</v>
      </c>
      <c r="AC71" s="56">
        <v>0</v>
      </c>
      <c r="AD71" s="56">
        <v>0</v>
      </c>
      <c r="AE71" s="54">
        <v>9.7621635768558335</v>
      </c>
      <c r="AF71" s="55">
        <v>0</v>
      </c>
      <c r="AG71" s="55">
        <v>0</v>
      </c>
      <c r="AH71" s="56">
        <v>0</v>
      </c>
      <c r="AI71" s="56">
        <v>10.835520335734513</v>
      </c>
      <c r="AJ71" s="57">
        <v>39.077848578366584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9.8414893490871247</v>
      </c>
      <c r="R72" s="55">
        <v>0.71554978209932441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2325.2618551203082</v>
      </c>
      <c r="Y72" s="56">
        <v>0</v>
      </c>
      <c r="Z72" s="56">
        <v>2335.0891017458489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0</v>
      </c>
      <c r="AG72" s="55">
        <v>2.2062818457567239</v>
      </c>
      <c r="AH72" s="56">
        <v>0</v>
      </c>
      <c r="AI72" s="56">
        <v>572.22087697999291</v>
      </c>
      <c r="AJ72" s="57">
        <v>2919.5139186956735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2115.8027578150104</v>
      </c>
      <c r="AD73" s="56">
        <v>2115.8027578150104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2115.8027578150104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6784.9440328631008</v>
      </c>
      <c r="D77" s="64">
        <v>15365.410380668194</v>
      </c>
      <c r="E77" s="64">
        <v>11768.075431427762</v>
      </c>
      <c r="F77" s="64">
        <v>1973.2351674435567</v>
      </c>
      <c r="G77" s="64">
        <v>40635.660163324777</v>
      </c>
      <c r="H77" s="64">
        <v>16122.023435831523</v>
      </c>
      <c r="I77" s="64">
        <v>4779.4556278405462</v>
      </c>
      <c r="J77" s="64">
        <v>7827.4831190389941</v>
      </c>
      <c r="K77" s="64">
        <v>7464.6990330579893</v>
      </c>
      <c r="L77" s="64">
        <v>5828.6826116537595</v>
      </c>
      <c r="M77" s="64">
        <v>4272.2805483013135</v>
      </c>
      <c r="N77" s="64">
        <v>7503.743604022523</v>
      </c>
      <c r="O77" s="64">
        <v>13767.550857849797</v>
      </c>
      <c r="P77" s="64">
        <v>33124.666548294394</v>
      </c>
      <c r="Q77" s="64">
        <v>12836.882496481476</v>
      </c>
      <c r="R77" s="64">
        <v>31162.314787986808</v>
      </c>
      <c r="S77" s="64">
        <v>11946.216463115858</v>
      </c>
      <c r="T77" s="64">
        <v>2590.7437238732205</v>
      </c>
      <c r="U77" s="64">
        <v>16271.871066024489</v>
      </c>
      <c r="V77" s="64">
        <v>2505.4633671221231</v>
      </c>
      <c r="W77" s="64">
        <v>5328.2115334196023</v>
      </c>
      <c r="X77" s="64">
        <v>7778.1789034110025</v>
      </c>
      <c r="Y77" s="65">
        <v>0</v>
      </c>
      <c r="Z77" s="66">
        <v>265759.78364606877</v>
      </c>
      <c r="AA77" s="63">
        <v>4693.7691421393574</v>
      </c>
      <c r="AB77" s="64">
        <v>18069.121477996418</v>
      </c>
      <c r="AC77" s="65">
        <v>2115.8027578150104</v>
      </c>
      <c r="AD77" s="66">
        <v>24793.143061732109</v>
      </c>
      <c r="AE77" s="63">
        <v>11623.795226870328</v>
      </c>
      <c r="AF77" s="64">
        <v>6465.5279029779922</v>
      </c>
      <c r="AG77" s="64">
        <v>3712.4025924736547</v>
      </c>
      <c r="AH77" s="65">
        <v>655.79551893491316</v>
      </c>
      <c r="AI77" s="66">
        <v>22176.00052869385</v>
      </c>
      <c r="AJ77" s="66">
        <v>312569.06112245016</v>
      </c>
      <c r="AK77" s="4"/>
    </row>
    <row r="78" spans="2:37" x14ac:dyDescent="0.25">
      <c r="B78" s="555" t="s">
        <v>201</v>
      </c>
      <c r="C78" s="555"/>
      <c r="D78" s="555"/>
      <c r="E78" s="555"/>
      <c r="F78" s="555"/>
      <c r="G78" s="555"/>
      <c r="H78" s="555"/>
      <c r="I78" s="555"/>
      <c r="J78" s="555"/>
      <c r="K78" s="555"/>
      <c r="L78" s="555"/>
      <c r="M78" s="555"/>
      <c r="N78" s="555"/>
      <c r="O78" s="555"/>
      <c r="P78" s="555"/>
      <c r="Q78" s="555"/>
      <c r="R78" s="555"/>
      <c r="S78" s="555"/>
      <c r="T78" s="555"/>
      <c r="U78" s="555"/>
      <c r="V78" s="555"/>
      <c r="W78" s="555"/>
      <c r="X78" s="555"/>
      <c r="Y78" s="555"/>
      <c r="Z78" s="555"/>
      <c r="AA78" s="555"/>
      <c r="AB78" s="555"/>
      <c r="AC78" s="555"/>
      <c r="AD78" s="555"/>
      <c r="AE78" s="555"/>
      <c r="AF78" s="555"/>
      <c r="AG78" s="555"/>
      <c r="AH78" s="555"/>
      <c r="AI78" s="555"/>
      <c r="AJ78" s="555"/>
    </row>
    <row r="79" spans="2:37" ht="12.75" x14ac:dyDescent="0.25">
      <c r="B79" s="13" t="s">
        <v>3</v>
      </c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</row>
    <row r="80" spans="2:37" x14ac:dyDescent="0.25">
      <c r="B80" s="2" t="s">
        <v>2</v>
      </c>
    </row>
    <row r="81" spans="2:2" x14ac:dyDescent="0.25">
      <c r="B81" s="2" t="s">
        <v>1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  <row r="86" spans="2:2" hidden="1" x14ac:dyDescent="0.25"/>
    <row r="87" spans="2:2" hidden="1" x14ac:dyDescent="0.25"/>
    <row r="88" spans="2:2" hidden="1" x14ac:dyDescent="0.25"/>
    <row r="89" spans="2:2" hidden="1" x14ac:dyDescent="0.25"/>
  </sheetData>
  <sheetProtection algorithmName="SHA-512" hashValue="vo30/KQc/yLBdoK3mgNqC7jG2QYgWxiaN6LVB7xZMyX44smzNhlqK6Ea12OGus9qoAbTW6OYVtzI/J3j6XgBTA==" saltValue="7CzSJkkbMMDp187b+gzc/Q==" spinCount="100000" sheet="1" objects="1" scenarios="1"/>
  <mergeCells count="36">
    <mergeCell ref="W8:W9"/>
    <mergeCell ref="X8:X9"/>
    <mergeCell ref="N8:N9"/>
    <mergeCell ref="O8:O9"/>
    <mergeCell ref="P8:P9"/>
    <mergeCell ref="T8:T9"/>
    <mergeCell ref="U8:U9"/>
    <mergeCell ref="G8:G9"/>
    <mergeCell ref="H8:H9"/>
    <mergeCell ref="I8:I9"/>
    <mergeCell ref="V8:V9"/>
    <mergeCell ref="B78:AJ78"/>
    <mergeCell ref="AG8:AG9"/>
    <mergeCell ref="AH8:AH9"/>
    <mergeCell ref="AI8:AI9"/>
    <mergeCell ref="L8:L9"/>
    <mergeCell ref="M8:M9"/>
    <mergeCell ref="AJ8:AJ9"/>
    <mergeCell ref="Q8:Q9"/>
    <mergeCell ref="R8:R9"/>
    <mergeCell ref="S8:S9"/>
    <mergeCell ref="J8:J9"/>
    <mergeCell ref="K8:K9"/>
    <mergeCell ref="B8:B9"/>
    <mergeCell ref="C8:C9"/>
    <mergeCell ref="D8:D9"/>
    <mergeCell ref="E8:E9"/>
    <mergeCell ref="F8:F9"/>
    <mergeCell ref="AA8:AA9"/>
    <mergeCell ref="AB8:AB9"/>
    <mergeCell ref="Y8:Y9"/>
    <mergeCell ref="Z8:Z9"/>
    <mergeCell ref="AF8:AF9"/>
    <mergeCell ref="AC8:AC9"/>
    <mergeCell ref="AD8:AD9"/>
    <mergeCell ref="AE8:AE9"/>
  </mergeCells>
  <conditionalFormatting sqref="C10:AI10 C11:AJ77">
    <cfRule type="cellIs" dxfId="69" priority="2" stopIfTrue="1" operator="lessThanOrEqual">
      <formula>0</formula>
    </cfRule>
  </conditionalFormatting>
  <conditionalFormatting sqref="AJ10">
    <cfRule type="cellIs" dxfId="6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9" orientation="landscape" r:id="rId1"/>
  <headerFooter alignWithMargins="0"/>
  <ignoredErrors>
    <ignoredError sqref="B10:B74" numberStoredAsText="1"/>
  </ignoredError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Y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4.25" customHeight="1" x14ac:dyDescent="0.25">
      <c r="B1" s="14" t="s">
        <v>412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206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96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6786.1523736196978</v>
      </c>
      <c r="E9" s="30">
        <v>5.5798707234002816</v>
      </c>
      <c r="F9" s="31">
        <v>0</v>
      </c>
      <c r="G9" s="32">
        <v>5.5798707234002816</v>
      </c>
      <c r="H9" s="30">
        <v>1.2929525637660382</v>
      </c>
      <c r="I9" s="31">
        <v>0.36051841075657126</v>
      </c>
      <c r="J9" s="31">
        <v>26.887902287346751</v>
      </c>
      <c r="K9" s="32">
        <v>28.506440196839439</v>
      </c>
      <c r="L9" s="29">
        <v>0</v>
      </c>
      <c r="M9" s="29">
        <v>849.13198000648254</v>
      </c>
      <c r="N9" s="33">
        <v>7681.1661571299492</v>
      </c>
      <c r="O9" s="4"/>
    </row>
    <row r="10" spans="2:15" x14ac:dyDescent="0.25">
      <c r="B10" s="6" t="s">
        <v>68</v>
      </c>
      <c r="C10" s="5" t="s">
        <v>148</v>
      </c>
      <c r="D10" s="34">
        <v>3489.3813739648594</v>
      </c>
      <c r="E10" s="35">
        <v>1405.9774669199605</v>
      </c>
      <c r="F10" s="36">
        <v>0</v>
      </c>
      <c r="G10" s="34">
        <v>1405.9774669199605</v>
      </c>
      <c r="H10" s="35">
        <v>0</v>
      </c>
      <c r="I10" s="36">
        <v>65.109675849070754</v>
      </c>
      <c r="J10" s="36">
        <v>0</v>
      </c>
      <c r="K10" s="34">
        <v>65.109675849070754</v>
      </c>
      <c r="L10" s="37">
        <v>0</v>
      </c>
      <c r="M10" s="37">
        <v>1769.6254332253777</v>
      </c>
      <c r="N10" s="38">
        <v>6763.3719396650649</v>
      </c>
      <c r="O10" s="4"/>
    </row>
    <row r="11" spans="2:15" x14ac:dyDescent="0.25">
      <c r="B11" s="6" t="s">
        <v>67</v>
      </c>
      <c r="C11" s="5" t="s">
        <v>147</v>
      </c>
      <c r="D11" s="37">
        <v>1958.2429716996523</v>
      </c>
      <c r="E11" s="35">
        <v>84.523847777261935</v>
      </c>
      <c r="F11" s="36">
        <v>0</v>
      </c>
      <c r="G11" s="34">
        <v>84.523847777261935</v>
      </c>
      <c r="H11" s="35">
        <v>2.8021763549549803</v>
      </c>
      <c r="I11" s="36">
        <v>14.928018103720355</v>
      </c>
      <c r="J11" s="36">
        <v>0</v>
      </c>
      <c r="K11" s="34">
        <v>17.390326208575477</v>
      </c>
      <c r="L11" s="37">
        <v>0</v>
      </c>
      <c r="M11" s="37">
        <v>999.13908300153594</v>
      </c>
      <c r="N11" s="38">
        <v>3060.4611121376806</v>
      </c>
      <c r="O11" s="4"/>
    </row>
    <row r="12" spans="2:15" x14ac:dyDescent="0.25">
      <c r="B12" s="6" t="s">
        <v>66</v>
      </c>
      <c r="C12" s="5" t="s">
        <v>146</v>
      </c>
      <c r="D12" s="34">
        <v>1085.6190999620601</v>
      </c>
      <c r="E12" s="35">
        <v>9.4735891647157224</v>
      </c>
      <c r="F12" s="36">
        <v>0</v>
      </c>
      <c r="G12" s="34">
        <v>9.4735891647157224</v>
      </c>
      <c r="H12" s="35">
        <v>3.0539087787976822</v>
      </c>
      <c r="I12" s="36">
        <v>1.2928993476854123</v>
      </c>
      <c r="J12" s="36">
        <v>0</v>
      </c>
      <c r="K12" s="34">
        <v>4.3978321656730444</v>
      </c>
      <c r="L12" s="37">
        <v>0</v>
      </c>
      <c r="M12" s="37">
        <v>538.0014356450547</v>
      </c>
      <c r="N12" s="38">
        <v>1637.3098996365613</v>
      </c>
      <c r="O12" s="4"/>
    </row>
    <row r="13" spans="2:15" x14ac:dyDescent="0.25">
      <c r="B13" s="6" t="s">
        <v>65</v>
      </c>
      <c r="C13" s="5" t="s">
        <v>145</v>
      </c>
      <c r="D13" s="34">
        <v>2774.1515127732609</v>
      </c>
      <c r="E13" s="35">
        <v>27.434528930161864</v>
      </c>
      <c r="F13" s="36">
        <v>0</v>
      </c>
      <c r="G13" s="34">
        <v>27.434528930161864</v>
      </c>
      <c r="H13" s="35">
        <v>2.1384901742675906</v>
      </c>
      <c r="I13" s="36">
        <v>3.2514232379265389</v>
      </c>
      <c r="J13" s="36">
        <v>0</v>
      </c>
      <c r="K13" s="34">
        <v>5.1189565266271382</v>
      </c>
      <c r="L13" s="37">
        <v>0</v>
      </c>
      <c r="M13" s="37">
        <v>2340.1530038197366</v>
      </c>
      <c r="N13" s="38">
        <v>5127.3059782851415</v>
      </c>
      <c r="O13" s="4"/>
    </row>
    <row r="14" spans="2:15" x14ac:dyDescent="0.25">
      <c r="B14" s="6" t="s">
        <v>64</v>
      </c>
      <c r="C14" s="5" t="s">
        <v>144</v>
      </c>
      <c r="D14" s="34">
        <v>1865.7225662623007</v>
      </c>
      <c r="E14" s="35">
        <v>138.563303902455</v>
      </c>
      <c r="F14" s="36">
        <v>0</v>
      </c>
      <c r="G14" s="34">
        <v>138.563303902455</v>
      </c>
      <c r="H14" s="35">
        <v>0.72314195769029943</v>
      </c>
      <c r="I14" s="36">
        <v>15.212588322335284</v>
      </c>
      <c r="J14" s="36">
        <v>0</v>
      </c>
      <c r="K14" s="34">
        <v>15.987647971847167</v>
      </c>
      <c r="L14" s="37">
        <v>0</v>
      </c>
      <c r="M14" s="37">
        <v>571.45447555479052</v>
      </c>
      <c r="N14" s="38">
        <v>2517.5526127766489</v>
      </c>
      <c r="O14" s="4"/>
    </row>
    <row r="15" spans="2:15" x14ac:dyDescent="0.25">
      <c r="B15" s="6" t="s">
        <v>63</v>
      </c>
      <c r="C15" s="5" t="s">
        <v>143</v>
      </c>
      <c r="D15" s="37">
        <v>963.35534420867214</v>
      </c>
      <c r="E15" s="35">
        <v>61.872895834611803</v>
      </c>
      <c r="F15" s="36">
        <v>0</v>
      </c>
      <c r="G15" s="34">
        <v>61.872895834611803</v>
      </c>
      <c r="H15" s="35">
        <v>0.69415244507002005</v>
      </c>
      <c r="I15" s="36">
        <v>8.2015182206442938E-2</v>
      </c>
      <c r="J15" s="36">
        <v>0</v>
      </c>
      <c r="K15" s="34">
        <v>0.78981236703761881</v>
      </c>
      <c r="L15" s="37">
        <v>0</v>
      </c>
      <c r="M15" s="37">
        <v>207.73270932197991</v>
      </c>
      <c r="N15" s="38">
        <v>1228.8913511721223</v>
      </c>
      <c r="O15" s="4"/>
    </row>
    <row r="16" spans="2:15" x14ac:dyDescent="0.25">
      <c r="B16" s="6" t="s">
        <v>62</v>
      </c>
      <c r="C16" s="5" t="s">
        <v>142</v>
      </c>
      <c r="D16" s="34">
        <v>483.74145098589423</v>
      </c>
      <c r="E16" s="35">
        <v>120.70554972353449</v>
      </c>
      <c r="F16" s="36">
        <v>0</v>
      </c>
      <c r="G16" s="34">
        <v>120.70554972353449</v>
      </c>
      <c r="H16" s="35">
        <v>2.4089202628771518E-2</v>
      </c>
      <c r="I16" s="36">
        <v>0.43076841936616822</v>
      </c>
      <c r="J16" s="36">
        <v>0</v>
      </c>
      <c r="K16" s="34">
        <v>0.45525079064271784</v>
      </c>
      <c r="L16" s="37">
        <v>0</v>
      </c>
      <c r="M16" s="37">
        <v>31.145374343186447</v>
      </c>
      <c r="N16" s="38">
        <v>636.74454162635629</v>
      </c>
      <c r="O16" s="4"/>
    </row>
    <row r="17" spans="2:15" x14ac:dyDescent="0.25">
      <c r="B17" s="6" t="s">
        <v>61</v>
      </c>
      <c r="C17" s="5" t="s">
        <v>141</v>
      </c>
      <c r="D17" s="34">
        <v>96.171946596221389</v>
      </c>
      <c r="E17" s="35">
        <v>22.870600623957426</v>
      </c>
      <c r="F17" s="36">
        <v>0</v>
      </c>
      <c r="G17" s="34">
        <v>22.870600623957426</v>
      </c>
      <c r="H17" s="35">
        <v>2.8334318356496919E-2</v>
      </c>
      <c r="I17" s="36">
        <v>1.1566042404606736</v>
      </c>
      <c r="J17" s="36">
        <v>0</v>
      </c>
      <c r="K17" s="34">
        <v>1.1896625708722033</v>
      </c>
      <c r="L17" s="37">
        <v>0</v>
      </c>
      <c r="M17" s="37">
        <v>19.506777402600893</v>
      </c>
      <c r="N17" s="38">
        <v>136.25487720870413</v>
      </c>
      <c r="O17" s="4"/>
    </row>
    <row r="18" spans="2:15" x14ac:dyDescent="0.25">
      <c r="B18" s="6" t="s">
        <v>60</v>
      </c>
      <c r="C18" s="5" t="s">
        <v>140</v>
      </c>
      <c r="D18" s="34">
        <v>372.77785289116059</v>
      </c>
      <c r="E18" s="35">
        <v>31.707723346801071</v>
      </c>
      <c r="F18" s="36">
        <v>0</v>
      </c>
      <c r="G18" s="34">
        <v>31.707723346801071</v>
      </c>
      <c r="H18" s="35">
        <v>0</v>
      </c>
      <c r="I18" s="36">
        <v>1.0174787093646924</v>
      </c>
      <c r="J18" s="36">
        <v>0</v>
      </c>
      <c r="K18" s="34">
        <v>1.0174787093646924</v>
      </c>
      <c r="L18" s="37">
        <v>0</v>
      </c>
      <c r="M18" s="37">
        <v>40.233514047956994</v>
      </c>
      <c r="N18" s="38">
        <v>448.16110403642756</v>
      </c>
      <c r="O18" s="4"/>
    </row>
    <row r="19" spans="2:15" x14ac:dyDescent="0.25">
      <c r="B19" s="6" t="s">
        <v>59</v>
      </c>
      <c r="C19" s="5" t="s">
        <v>139</v>
      </c>
      <c r="D19" s="37">
        <v>2155.98522228706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2155.985222313443</v>
      </c>
      <c r="O19" s="4"/>
    </row>
    <row r="20" spans="2:15" x14ac:dyDescent="0.25">
      <c r="B20" s="6" t="s">
        <v>58</v>
      </c>
      <c r="C20" s="5" t="s">
        <v>138</v>
      </c>
      <c r="D20" s="34">
        <v>10.648002033376917</v>
      </c>
      <c r="E20" s="35">
        <v>207.9746748435044</v>
      </c>
      <c r="F20" s="36">
        <v>0</v>
      </c>
      <c r="G20" s="34">
        <v>207.9746748435044</v>
      </c>
      <c r="H20" s="35">
        <v>4.5608612481102652E-3</v>
      </c>
      <c r="I20" s="36">
        <v>0</v>
      </c>
      <c r="J20" s="36">
        <v>0</v>
      </c>
      <c r="K20" s="34">
        <v>4.5608540765526978E-3</v>
      </c>
      <c r="L20" s="37">
        <v>0</v>
      </c>
      <c r="M20" s="37">
        <v>8.8868536246157905</v>
      </c>
      <c r="N20" s="38">
        <v>230.220493795544</v>
      </c>
      <c r="O20" s="4"/>
    </row>
    <row r="21" spans="2:15" x14ac:dyDescent="0.25">
      <c r="B21" s="6" t="s">
        <v>57</v>
      </c>
      <c r="C21" s="5" t="s">
        <v>137</v>
      </c>
      <c r="D21" s="34">
        <v>5705.3348272727426</v>
      </c>
      <c r="E21" s="35">
        <v>55.223798518778253</v>
      </c>
      <c r="F21" s="36">
        <v>0</v>
      </c>
      <c r="G21" s="34">
        <v>55.223798518778253</v>
      </c>
      <c r="H21" s="35">
        <v>0</v>
      </c>
      <c r="I21" s="36">
        <v>0.25008400909428813</v>
      </c>
      <c r="J21" s="36">
        <v>0</v>
      </c>
      <c r="K21" s="34">
        <v>0.25008400909428813</v>
      </c>
      <c r="L21" s="37">
        <v>0</v>
      </c>
      <c r="M21" s="37">
        <v>1301.2855016474396</v>
      </c>
      <c r="N21" s="38">
        <v>7065.5070004735144</v>
      </c>
      <c r="O21" s="4"/>
    </row>
    <row r="22" spans="2:15" x14ac:dyDescent="0.25">
      <c r="B22" s="6" t="s">
        <v>56</v>
      </c>
      <c r="C22" s="5" t="s">
        <v>136</v>
      </c>
      <c r="D22" s="34">
        <v>2550.8771434328055</v>
      </c>
      <c r="E22" s="35">
        <v>27.397991234108449</v>
      </c>
      <c r="F22" s="36">
        <v>0</v>
      </c>
      <c r="G22" s="34">
        <v>27.397991234108449</v>
      </c>
      <c r="H22" s="35">
        <v>10.541778240405746</v>
      </c>
      <c r="I22" s="36">
        <v>0.1196342805875449</v>
      </c>
      <c r="J22" s="36">
        <v>0</v>
      </c>
      <c r="K22" s="34">
        <v>10.655307145661027</v>
      </c>
      <c r="L22" s="37">
        <v>0</v>
      </c>
      <c r="M22" s="37">
        <v>712.17750626785153</v>
      </c>
      <c r="N22" s="38">
        <v>3302.3779062171097</v>
      </c>
      <c r="O22" s="4"/>
    </row>
    <row r="23" spans="2:15" x14ac:dyDescent="0.25">
      <c r="B23" s="6" t="s">
        <v>55</v>
      </c>
      <c r="C23" s="5" t="s">
        <v>135</v>
      </c>
      <c r="D23" s="34">
        <v>3147.45599234972</v>
      </c>
      <c r="E23" s="35">
        <v>35.595984923627633</v>
      </c>
      <c r="F23" s="36">
        <v>0</v>
      </c>
      <c r="G23" s="34">
        <v>35.595984923627633</v>
      </c>
      <c r="H23" s="35">
        <v>0</v>
      </c>
      <c r="I23" s="36">
        <v>0.37453700402100754</v>
      </c>
      <c r="J23" s="36">
        <v>0</v>
      </c>
      <c r="K23" s="34">
        <v>0.37453700402100754</v>
      </c>
      <c r="L23" s="37">
        <v>0</v>
      </c>
      <c r="M23" s="37">
        <v>1075.5431792987515</v>
      </c>
      <c r="N23" s="38">
        <v>4220.8364192455538</v>
      </c>
      <c r="O23" s="4"/>
    </row>
    <row r="24" spans="2:15" x14ac:dyDescent="0.25">
      <c r="B24" s="6" t="s">
        <v>54</v>
      </c>
      <c r="C24" s="5" t="s">
        <v>134</v>
      </c>
      <c r="D24" s="37">
        <v>613.55926099767498</v>
      </c>
      <c r="E24" s="35">
        <v>39.998770273834523</v>
      </c>
      <c r="F24" s="36">
        <v>0</v>
      </c>
      <c r="G24" s="34">
        <v>39.998770273834523</v>
      </c>
      <c r="H24" s="35">
        <v>2.7712918754904203</v>
      </c>
      <c r="I24" s="36">
        <v>0.382474132859348</v>
      </c>
      <c r="J24" s="36">
        <v>0</v>
      </c>
      <c r="K24" s="34">
        <v>3.1299078886319753</v>
      </c>
      <c r="L24" s="37">
        <v>0</v>
      </c>
      <c r="M24" s="37">
        <v>207.67342065811735</v>
      </c>
      <c r="N24" s="38">
        <v>859.1103877997316</v>
      </c>
      <c r="O24" s="4"/>
    </row>
    <row r="25" spans="2:15" x14ac:dyDescent="0.25">
      <c r="B25" s="6" t="s">
        <v>53</v>
      </c>
      <c r="C25" s="5" t="s">
        <v>133</v>
      </c>
      <c r="D25" s="37">
        <v>392.42320865521521</v>
      </c>
      <c r="E25" s="35">
        <v>0.39274287984433093</v>
      </c>
      <c r="F25" s="36">
        <v>0</v>
      </c>
      <c r="G25" s="34">
        <v>0.39274287984433093</v>
      </c>
      <c r="H25" s="35">
        <v>0</v>
      </c>
      <c r="I25" s="36">
        <v>2.4020956041327775E-6</v>
      </c>
      <c r="J25" s="36">
        <v>0</v>
      </c>
      <c r="K25" s="34">
        <v>1.0749653311516045</v>
      </c>
      <c r="L25" s="37">
        <v>0</v>
      </c>
      <c r="M25" s="37">
        <v>47.719907700438</v>
      </c>
      <c r="N25" s="38">
        <v>505.27909686902535</v>
      </c>
      <c r="O25" s="4"/>
    </row>
    <row r="26" spans="2:15" x14ac:dyDescent="0.25">
      <c r="B26" s="6" t="s">
        <v>52</v>
      </c>
      <c r="C26" s="5" t="s">
        <v>132</v>
      </c>
      <c r="D26" s="37">
        <v>904.75678295086902</v>
      </c>
      <c r="E26" s="35">
        <v>62.662678540373442</v>
      </c>
      <c r="F26" s="36">
        <v>0</v>
      </c>
      <c r="G26" s="34">
        <v>62.662678540373442</v>
      </c>
      <c r="H26" s="35">
        <v>10.409647378675869</v>
      </c>
      <c r="I26" s="36">
        <v>0.2333529604384825</v>
      </c>
      <c r="J26" s="36">
        <v>0</v>
      </c>
      <c r="K26" s="34">
        <v>10.624260627880769</v>
      </c>
      <c r="L26" s="37">
        <v>0</v>
      </c>
      <c r="M26" s="37">
        <v>37.217609112738891</v>
      </c>
      <c r="N26" s="38">
        <v>1014.8539799764261</v>
      </c>
      <c r="O26" s="4"/>
    </row>
    <row r="27" spans="2:15" x14ac:dyDescent="0.25">
      <c r="B27" s="6" t="s">
        <v>51</v>
      </c>
      <c r="C27" s="5" t="s">
        <v>131</v>
      </c>
      <c r="D27" s="34">
        <v>1261.5450832953454</v>
      </c>
      <c r="E27" s="35">
        <v>230.86881795196325</v>
      </c>
      <c r="F27" s="36">
        <v>0</v>
      </c>
      <c r="G27" s="34">
        <v>230.86881795196325</v>
      </c>
      <c r="H27" s="35">
        <v>6.6258257996296193</v>
      </c>
      <c r="I27" s="36">
        <v>18.29264954253512</v>
      </c>
      <c r="J27" s="36">
        <v>0</v>
      </c>
      <c r="K27" s="34">
        <v>24.8022287941881</v>
      </c>
      <c r="L27" s="37">
        <v>0</v>
      </c>
      <c r="M27" s="37">
        <v>58.889029146158983</v>
      </c>
      <c r="N27" s="38">
        <v>1654.8713877736368</v>
      </c>
      <c r="O27" s="4"/>
    </row>
    <row r="28" spans="2:15" x14ac:dyDescent="0.25">
      <c r="B28" s="6" t="s">
        <v>50</v>
      </c>
      <c r="C28" s="5" t="s">
        <v>130</v>
      </c>
      <c r="D28" s="37">
        <v>7383.5129876426763</v>
      </c>
      <c r="E28" s="35">
        <v>555.18878248743704</v>
      </c>
      <c r="F28" s="36">
        <v>0</v>
      </c>
      <c r="G28" s="34">
        <v>555.18878248743704</v>
      </c>
      <c r="H28" s="35">
        <v>227.19995692160921</v>
      </c>
      <c r="I28" s="36">
        <v>39.328583610106023</v>
      </c>
      <c r="J28" s="36">
        <v>0</v>
      </c>
      <c r="K28" s="34">
        <v>267.18899785051468</v>
      </c>
      <c r="L28" s="37">
        <v>0</v>
      </c>
      <c r="M28" s="37">
        <v>1790.9796265470152</v>
      </c>
      <c r="N28" s="38">
        <v>9996.1482139234886</v>
      </c>
      <c r="O28" s="4"/>
    </row>
    <row r="29" spans="2:15" x14ac:dyDescent="0.25">
      <c r="B29" s="6" t="s">
        <v>49</v>
      </c>
      <c r="C29" s="5" t="s">
        <v>129</v>
      </c>
      <c r="D29" s="34">
        <v>288.81793885296685</v>
      </c>
      <c r="E29" s="35">
        <v>183.94953331671803</v>
      </c>
      <c r="F29" s="36">
        <v>0</v>
      </c>
      <c r="G29" s="34">
        <v>183.94953331671803</v>
      </c>
      <c r="H29" s="35">
        <v>23.955472694212201</v>
      </c>
      <c r="I29" s="36">
        <v>11.020251259522768</v>
      </c>
      <c r="J29" s="36">
        <v>0</v>
      </c>
      <c r="K29" s="34">
        <v>34.346045677908478</v>
      </c>
      <c r="L29" s="37">
        <v>0</v>
      </c>
      <c r="M29" s="37">
        <v>74.009080003834455</v>
      </c>
      <c r="N29" s="38">
        <v>580.21044473732911</v>
      </c>
      <c r="O29" s="4"/>
    </row>
    <row r="30" spans="2:15" x14ac:dyDescent="0.25">
      <c r="B30" s="6" t="s">
        <v>48</v>
      </c>
      <c r="C30" s="5" t="s">
        <v>128</v>
      </c>
      <c r="D30" s="34">
        <v>1119.4559300360677</v>
      </c>
      <c r="E30" s="35">
        <v>512.06029711188182</v>
      </c>
      <c r="F30" s="36">
        <v>0</v>
      </c>
      <c r="G30" s="34">
        <v>512.06029711188182</v>
      </c>
      <c r="H30" s="35">
        <v>76.579033510801082</v>
      </c>
      <c r="I30" s="36">
        <v>30.562180969060439</v>
      </c>
      <c r="J30" s="36">
        <v>0</v>
      </c>
      <c r="K30" s="34">
        <v>106.55337632777341</v>
      </c>
      <c r="L30" s="37">
        <v>0</v>
      </c>
      <c r="M30" s="37">
        <v>222.26277898537955</v>
      </c>
      <c r="N30" s="38">
        <v>1954.315832930836</v>
      </c>
      <c r="O30" s="4"/>
    </row>
    <row r="31" spans="2:15" x14ac:dyDescent="0.25">
      <c r="B31" s="6" t="s">
        <v>47</v>
      </c>
      <c r="C31" s="5" t="s">
        <v>127</v>
      </c>
      <c r="D31" s="34">
        <v>2063.22835493704</v>
      </c>
      <c r="E31" s="35">
        <v>1126.603503946983</v>
      </c>
      <c r="F31" s="36">
        <v>0</v>
      </c>
      <c r="G31" s="34">
        <v>1126.603503946983</v>
      </c>
      <c r="H31" s="35">
        <v>122.07270989184273</v>
      </c>
      <c r="I31" s="36">
        <v>34.506958131498024</v>
      </c>
      <c r="J31" s="36">
        <v>0</v>
      </c>
      <c r="K31" s="34">
        <v>156.62910180503562</v>
      </c>
      <c r="L31" s="37">
        <v>0</v>
      </c>
      <c r="M31" s="37">
        <v>312.09566957179788</v>
      </c>
      <c r="N31" s="38">
        <v>3636.4113087192645</v>
      </c>
      <c r="O31" s="4"/>
    </row>
    <row r="32" spans="2:15" x14ac:dyDescent="0.25">
      <c r="B32" s="6" t="s">
        <v>46</v>
      </c>
      <c r="C32" s="5" t="s">
        <v>126</v>
      </c>
      <c r="D32" s="34">
        <v>5228.9883236312608</v>
      </c>
      <c r="E32" s="35">
        <v>527.97552993037016</v>
      </c>
      <c r="F32" s="36">
        <v>0</v>
      </c>
      <c r="G32" s="34">
        <v>527.97552993037016</v>
      </c>
      <c r="H32" s="35">
        <v>215.17158642816554</v>
      </c>
      <c r="I32" s="36">
        <v>19.164585704463423</v>
      </c>
      <c r="J32" s="36">
        <v>0</v>
      </c>
      <c r="K32" s="34">
        <v>233.59233440252873</v>
      </c>
      <c r="L32" s="37">
        <v>0</v>
      </c>
      <c r="M32" s="37">
        <v>502.39272245667888</v>
      </c>
      <c r="N32" s="38">
        <v>6481.4285281011944</v>
      </c>
      <c r="O32" s="4"/>
    </row>
    <row r="33" spans="2:15" x14ac:dyDescent="0.25">
      <c r="B33" s="6" t="s">
        <v>45</v>
      </c>
      <c r="C33" s="5" t="s">
        <v>125</v>
      </c>
      <c r="D33" s="34">
        <v>1149.2769986105156</v>
      </c>
      <c r="E33" s="35">
        <v>147.35680164023719</v>
      </c>
      <c r="F33" s="36">
        <v>0</v>
      </c>
      <c r="G33" s="34">
        <v>147.35680164023719</v>
      </c>
      <c r="H33" s="35">
        <v>19.875703063435274</v>
      </c>
      <c r="I33" s="36">
        <v>10.321507019364198</v>
      </c>
      <c r="J33" s="36">
        <v>0</v>
      </c>
      <c r="K33" s="34">
        <v>29.931346777435827</v>
      </c>
      <c r="L33" s="37">
        <v>0</v>
      </c>
      <c r="M33" s="37">
        <v>259.80287762025182</v>
      </c>
      <c r="N33" s="38">
        <v>1586.5822761101263</v>
      </c>
      <c r="O33" s="4"/>
    </row>
    <row r="34" spans="2:15" x14ac:dyDescent="0.25">
      <c r="B34" s="6" t="s">
        <v>44</v>
      </c>
      <c r="C34" s="5" t="s">
        <v>124</v>
      </c>
      <c r="D34" s="37">
        <v>4377.4509192432879</v>
      </c>
      <c r="E34" s="35">
        <v>407.69933509599014</v>
      </c>
      <c r="F34" s="36">
        <v>0</v>
      </c>
      <c r="G34" s="34">
        <v>407.69933509599014</v>
      </c>
      <c r="H34" s="35">
        <v>174.6213172440367</v>
      </c>
      <c r="I34" s="36">
        <v>13.944316854303661</v>
      </c>
      <c r="J34" s="36">
        <v>0</v>
      </c>
      <c r="K34" s="34">
        <v>186.59318000156478</v>
      </c>
      <c r="L34" s="37">
        <v>0</v>
      </c>
      <c r="M34" s="37">
        <v>1310.5779465232836</v>
      </c>
      <c r="N34" s="38">
        <v>6217.8098548373755</v>
      </c>
      <c r="O34" s="4"/>
    </row>
    <row r="35" spans="2:15" x14ac:dyDescent="0.25">
      <c r="B35" s="6" t="s">
        <v>43</v>
      </c>
      <c r="C35" s="5" t="s">
        <v>123</v>
      </c>
      <c r="D35" s="34">
        <v>5099.6358119937813</v>
      </c>
      <c r="E35" s="35">
        <v>4.8264244233185005</v>
      </c>
      <c r="F35" s="36">
        <v>0</v>
      </c>
      <c r="G35" s="34">
        <v>4.8264244233185005</v>
      </c>
      <c r="H35" s="35">
        <v>190.43071378271839</v>
      </c>
      <c r="I35" s="36">
        <v>3.2754253861517028E-2</v>
      </c>
      <c r="J35" s="36">
        <v>0</v>
      </c>
      <c r="K35" s="34">
        <v>190.47596767018399</v>
      </c>
      <c r="L35" s="37">
        <v>0</v>
      </c>
      <c r="M35" s="37">
        <v>827.68800931942781</v>
      </c>
      <c r="N35" s="38">
        <v>6124.400353727553</v>
      </c>
      <c r="O35" s="4"/>
    </row>
    <row r="36" spans="2:15" x14ac:dyDescent="0.25">
      <c r="B36" s="6" t="s">
        <v>42</v>
      </c>
      <c r="C36" s="5" t="s">
        <v>122</v>
      </c>
      <c r="D36" s="37">
        <v>547.58364259408472</v>
      </c>
      <c r="E36" s="35">
        <v>41.149137327471443</v>
      </c>
      <c r="F36" s="36">
        <v>0</v>
      </c>
      <c r="G36" s="34">
        <v>41.149137327471443</v>
      </c>
      <c r="H36" s="35">
        <v>54.585094282618044</v>
      </c>
      <c r="I36" s="36">
        <v>4.5778489319915092</v>
      </c>
      <c r="J36" s="36">
        <v>0</v>
      </c>
      <c r="K36" s="34">
        <v>59.045304788432411</v>
      </c>
      <c r="L36" s="37">
        <v>0</v>
      </c>
      <c r="M36" s="37">
        <v>164.12455999834981</v>
      </c>
      <c r="N36" s="38">
        <v>810.48227161731882</v>
      </c>
      <c r="O36" s="4"/>
    </row>
    <row r="37" spans="2:15" x14ac:dyDescent="0.25">
      <c r="B37" s="6" t="s">
        <v>41</v>
      </c>
      <c r="C37" s="5" t="s">
        <v>121</v>
      </c>
      <c r="D37" s="34">
        <v>2705.8568575393697</v>
      </c>
      <c r="E37" s="35">
        <v>677.14497265567275</v>
      </c>
      <c r="F37" s="36">
        <v>0</v>
      </c>
      <c r="G37" s="34">
        <v>677.14497265567275</v>
      </c>
      <c r="H37" s="35">
        <v>302.03330292258829</v>
      </c>
      <c r="I37" s="36">
        <v>63.264653137502869</v>
      </c>
      <c r="J37" s="36">
        <v>0</v>
      </c>
      <c r="K37" s="34">
        <v>364.18949366846664</v>
      </c>
      <c r="L37" s="37">
        <v>0</v>
      </c>
      <c r="M37" s="37">
        <v>927.85241680578713</v>
      </c>
      <c r="N37" s="38">
        <v>4673.8675802064336</v>
      </c>
      <c r="O37" s="4"/>
    </row>
    <row r="38" spans="2:15" x14ac:dyDescent="0.25">
      <c r="B38" s="6" t="s">
        <v>40</v>
      </c>
      <c r="C38" s="5" t="s">
        <v>120</v>
      </c>
      <c r="D38" s="34">
        <v>4027.9353812541704</v>
      </c>
      <c r="E38" s="35">
        <v>1746.0870673512093</v>
      </c>
      <c r="F38" s="36">
        <v>0</v>
      </c>
      <c r="G38" s="34">
        <v>1746.0870673512093</v>
      </c>
      <c r="H38" s="35">
        <v>356.5512219453359</v>
      </c>
      <c r="I38" s="36">
        <v>71.639366466658998</v>
      </c>
      <c r="J38" s="36">
        <v>0</v>
      </c>
      <c r="K38" s="34">
        <v>427.97780166723061</v>
      </c>
      <c r="L38" s="37">
        <v>0</v>
      </c>
      <c r="M38" s="37">
        <v>1194.9226067434188</v>
      </c>
      <c r="N38" s="38">
        <v>7390.2778866006429</v>
      </c>
      <c r="O38" s="4"/>
    </row>
    <row r="39" spans="2:15" x14ac:dyDescent="0.25">
      <c r="B39" s="6" t="s">
        <v>39</v>
      </c>
      <c r="C39" s="5" t="s">
        <v>119</v>
      </c>
      <c r="D39" s="34">
        <v>1806.6240732647993</v>
      </c>
      <c r="E39" s="35">
        <v>217.85458186154497</v>
      </c>
      <c r="F39" s="36">
        <v>0</v>
      </c>
      <c r="G39" s="34">
        <v>217.85458186154497</v>
      </c>
      <c r="H39" s="35">
        <v>149.33653306305519</v>
      </c>
      <c r="I39" s="36">
        <v>47.275021851685821</v>
      </c>
      <c r="J39" s="36">
        <v>629.60865083878673</v>
      </c>
      <c r="K39" s="34">
        <v>600.45033669310465</v>
      </c>
      <c r="L39" s="37">
        <v>0</v>
      </c>
      <c r="M39" s="37">
        <v>330.3621356195535</v>
      </c>
      <c r="N39" s="38">
        <v>2893.404627392656</v>
      </c>
      <c r="O39" s="4"/>
    </row>
    <row r="40" spans="2:15" x14ac:dyDescent="0.25">
      <c r="B40" s="6" t="s">
        <v>38</v>
      </c>
      <c r="C40" s="5" t="s">
        <v>118</v>
      </c>
      <c r="D40" s="34">
        <v>3184.7489946817695</v>
      </c>
      <c r="E40" s="35">
        <v>267.51970005114117</v>
      </c>
      <c r="F40" s="36">
        <v>0</v>
      </c>
      <c r="G40" s="34">
        <v>267.51970005114117</v>
      </c>
      <c r="H40" s="35">
        <v>273.68826750499187</v>
      </c>
      <c r="I40" s="36">
        <v>17.269282801738683</v>
      </c>
      <c r="J40" s="36">
        <v>62.757734459728013</v>
      </c>
      <c r="K40" s="34">
        <v>350.52861210824091</v>
      </c>
      <c r="L40" s="37">
        <v>0</v>
      </c>
      <c r="M40" s="37">
        <v>579.06274990040674</v>
      </c>
      <c r="N40" s="38">
        <v>4377.7659804276173</v>
      </c>
      <c r="O40" s="4"/>
    </row>
    <row r="41" spans="2:15" x14ac:dyDescent="0.25">
      <c r="B41" s="6" t="s">
        <v>37</v>
      </c>
      <c r="C41" s="5" t="s">
        <v>117</v>
      </c>
      <c r="D41" s="34">
        <v>337.65573120396135</v>
      </c>
      <c r="E41" s="35">
        <v>55.950512963694976</v>
      </c>
      <c r="F41" s="36">
        <v>0</v>
      </c>
      <c r="G41" s="34">
        <v>55.950512963694976</v>
      </c>
      <c r="H41" s="35">
        <v>77.736689394943099</v>
      </c>
      <c r="I41" s="36">
        <v>7.5666122803981314E-2</v>
      </c>
      <c r="J41" s="36">
        <v>249.58318850641018</v>
      </c>
      <c r="K41" s="34">
        <v>327.39394311670264</v>
      </c>
      <c r="L41" s="37">
        <v>0</v>
      </c>
      <c r="M41" s="37">
        <v>174.91272424722254</v>
      </c>
      <c r="N41" s="38">
        <v>894.78296771305179</v>
      </c>
      <c r="O41" s="4"/>
    </row>
    <row r="42" spans="2:15" x14ac:dyDescent="0.25">
      <c r="B42" s="6" t="s">
        <v>36</v>
      </c>
      <c r="C42" s="5" t="s">
        <v>116</v>
      </c>
      <c r="D42" s="34">
        <v>13787.25056643533</v>
      </c>
      <c r="E42" s="35">
        <v>5105.3037988089436</v>
      </c>
      <c r="F42" s="36">
        <v>0</v>
      </c>
      <c r="G42" s="34">
        <v>5105.3037988089436</v>
      </c>
      <c r="H42" s="35">
        <v>514.15298859527718</v>
      </c>
      <c r="I42" s="36">
        <v>73.162052514556351</v>
      </c>
      <c r="J42" s="36">
        <v>0</v>
      </c>
      <c r="K42" s="34">
        <v>594.75288999692475</v>
      </c>
      <c r="L42" s="37">
        <v>0</v>
      </c>
      <c r="M42" s="37">
        <v>3154.2313148761086</v>
      </c>
      <c r="N42" s="38">
        <v>22525.533220078363</v>
      </c>
      <c r="O42" s="4"/>
    </row>
    <row r="43" spans="2:15" x14ac:dyDescent="0.25">
      <c r="B43" s="6" t="s">
        <v>35</v>
      </c>
      <c r="C43" s="5" t="s">
        <v>115</v>
      </c>
      <c r="D43" s="37">
        <v>2160.4247143683247</v>
      </c>
      <c r="E43" s="35">
        <v>716.27104266020876</v>
      </c>
      <c r="F43" s="36">
        <v>0</v>
      </c>
      <c r="G43" s="34">
        <v>716.27104266020876</v>
      </c>
      <c r="H43" s="35">
        <v>273.68761402386377</v>
      </c>
      <c r="I43" s="36">
        <v>68.709275383215797</v>
      </c>
      <c r="J43" s="36">
        <v>0</v>
      </c>
      <c r="K43" s="34">
        <v>344.09440425754758</v>
      </c>
      <c r="L43" s="37">
        <v>0</v>
      </c>
      <c r="M43" s="37">
        <v>1043.5585007837969</v>
      </c>
      <c r="N43" s="38">
        <v>4264.7797681126594</v>
      </c>
      <c r="O43" s="4"/>
    </row>
    <row r="44" spans="2:15" x14ac:dyDescent="0.25">
      <c r="B44" s="6" t="s">
        <v>34</v>
      </c>
      <c r="C44" s="5" t="s">
        <v>114</v>
      </c>
      <c r="D44" s="34">
        <v>2008.2052138758834</v>
      </c>
      <c r="E44" s="35">
        <v>223.95239790063292</v>
      </c>
      <c r="F44" s="36">
        <v>0</v>
      </c>
      <c r="G44" s="34">
        <v>223.95239790063292</v>
      </c>
      <c r="H44" s="35">
        <v>10.567956085324228</v>
      </c>
      <c r="I44" s="36">
        <v>8.3424911905287296</v>
      </c>
      <c r="J44" s="36">
        <v>3.3044106959694654E-2</v>
      </c>
      <c r="K44" s="34">
        <v>17.782120418200165</v>
      </c>
      <c r="L44" s="37">
        <v>0</v>
      </c>
      <c r="M44" s="37">
        <v>322.23929927241215</v>
      </c>
      <c r="N44" s="38">
        <v>2575.5259610261987</v>
      </c>
      <c r="O44" s="4"/>
    </row>
    <row r="45" spans="2:15" x14ac:dyDescent="0.25">
      <c r="B45" s="6" t="s">
        <v>33</v>
      </c>
      <c r="C45" s="5" t="s">
        <v>113</v>
      </c>
      <c r="D45" s="34">
        <v>2840.8928514167533</v>
      </c>
      <c r="E45" s="35">
        <v>3206.7246396467253</v>
      </c>
      <c r="F45" s="36">
        <v>0</v>
      </c>
      <c r="G45" s="34">
        <v>3206.7246396467253</v>
      </c>
      <c r="H45" s="35">
        <v>182.91872866389531</v>
      </c>
      <c r="I45" s="36">
        <v>50.858340103521989</v>
      </c>
      <c r="J45" s="36">
        <v>0</v>
      </c>
      <c r="K45" s="34">
        <v>233.83441290865133</v>
      </c>
      <c r="L45" s="37">
        <v>0</v>
      </c>
      <c r="M45" s="37">
        <v>593.04171463254193</v>
      </c>
      <c r="N45" s="38">
        <v>6877.6992316402011</v>
      </c>
      <c r="O45" s="4"/>
    </row>
    <row r="46" spans="2:15" x14ac:dyDescent="0.25">
      <c r="B46" s="6" t="s">
        <v>32</v>
      </c>
      <c r="C46" s="5" t="s">
        <v>112</v>
      </c>
      <c r="D46" s="34">
        <v>78.652999951653896</v>
      </c>
      <c r="E46" s="35">
        <v>7943.7894587134979</v>
      </c>
      <c r="F46" s="36">
        <v>0</v>
      </c>
      <c r="G46" s="34">
        <v>7943.7894587134979</v>
      </c>
      <c r="H46" s="35">
        <v>300.71730396568489</v>
      </c>
      <c r="I46" s="36">
        <v>1.8320389226524054</v>
      </c>
      <c r="J46" s="36">
        <v>4294.5672162817464</v>
      </c>
      <c r="K46" s="34">
        <v>1897.9959436495319</v>
      </c>
      <c r="L46" s="37">
        <v>0</v>
      </c>
      <c r="M46" s="37">
        <v>674.08921096955692</v>
      </c>
      <c r="N46" s="38">
        <v>10699.538148863794</v>
      </c>
      <c r="O46" s="4"/>
    </row>
    <row r="47" spans="2:15" x14ac:dyDescent="0.25">
      <c r="B47" s="6" t="s">
        <v>31</v>
      </c>
      <c r="C47" s="5" t="s">
        <v>111</v>
      </c>
      <c r="D47" s="34">
        <v>7657.4347188019874</v>
      </c>
      <c r="E47" s="35">
        <v>9947.6081009017216</v>
      </c>
      <c r="F47" s="36">
        <v>0</v>
      </c>
      <c r="G47" s="34">
        <v>9947.6081009017216</v>
      </c>
      <c r="H47" s="35">
        <v>627.44246604067064</v>
      </c>
      <c r="I47" s="36">
        <v>189.65656386421006</v>
      </c>
      <c r="J47" s="36">
        <v>0</v>
      </c>
      <c r="K47" s="34">
        <v>817.97756807934502</v>
      </c>
      <c r="L47" s="37">
        <v>-13.686101390294008</v>
      </c>
      <c r="M47" s="37">
        <v>3091.3138977836356</v>
      </c>
      <c r="N47" s="38">
        <v>21507.861292754325</v>
      </c>
      <c r="O47" s="4"/>
    </row>
    <row r="48" spans="2:15" x14ac:dyDescent="0.25">
      <c r="B48" s="6" t="s">
        <v>30</v>
      </c>
      <c r="C48" s="5" t="s">
        <v>110</v>
      </c>
      <c r="D48" s="34">
        <v>3119.2126732753227</v>
      </c>
      <c r="E48" s="35">
        <v>2208.2960248145323</v>
      </c>
      <c r="F48" s="36">
        <v>0</v>
      </c>
      <c r="G48" s="34">
        <v>2208.2960248145323</v>
      </c>
      <c r="H48" s="35">
        <v>63.830920390092572</v>
      </c>
      <c r="I48" s="36">
        <v>87.101264406531811</v>
      </c>
      <c r="J48" s="36">
        <v>0</v>
      </c>
      <c r="K48" s="34">
        <v>151.45755087410694</v>
      </c>
      <c r="L48" s="37">
        <v>0</v>
      </c>
      <c r="M48" s="37">
        <v>788.17268805992126</v>
      </c>
      <c r="N48" s="38">
        <v>6284.4278085744945</v>
      </c>
      <c r="O48" s="4"/>
    </row>
    <row r="49" spans="2:15" x14ac:dyDescent="0.25">
      <c r="B49" s="6" t="s">
        <v>29</v>
      </c>
      <c r="C49" s="5" t="s">
        <v>109</v>
      </c>
      <c r="D49" s="34">
        <v>3992.3559568016308</v>
      </c>
      <c r="E49" s="35">
        <v>697.15563849015166</v>
      </c>
      <c r="F49" s="36">
        <v>0</v>
      </c>
      <c r="G49" s="34">
        <v>697.15563849015166</v>
      </c>
      <c r="H49" s="35">
        <v>20.426291913939242</v>
      </c>
      <c r="I49" s="36">
        <v>40.630218978622821</v>
      </c>
      <c r="J49" s="36">
        <v>83.443246770648031</v>
      </c>
      <c r="K49" s="34">
        <v>145.83990027252327</v>
      </c>
      <c r="L49" s="37">
        <v>0</v>
      </c>
      <c r="M49" s="37">
        <v>921.61777305468672</v>
      </c>
      <c r="N49" s="38">
        <v>5763.5670573428197</v>
      </c>
      <c r="O49" s="4"/>
    </row>
    <row r="50" spans="2:15" x14ac:dyDescent="0.25">
      <c r="B50" s="6" t="s">
        <v>28</v>
      </c>
      <c r="C50" s="5" t="s">
        <v>108</v>
      </c>
      <c r="D50" s="34">
        <v>1330.8504034761734</v>
      </c>
      <c r="E50" s="35">
        <v>1916.4814342771815</v>
      </c>
      <c r="F50" s="36">
        <v>0</v>
      </c>
      <c r="G50" s="34">
        <v>1916.4814342771815</v>
      </c>
      <c r="H50" s="35">
        <v>4.2675155807523266</v>
      </c>
      <c r="I50" s="36">
        <v>18.124802247231877</v>
      </c>
      <c r="J50" s="36">
        <v>0</v>
      </c>
      <c r="K50" s="34">
        <v>22.554459266541851</v>
      </c>
      <c r="L50" s="37">
        <v>0</v>
      </c>
      <c r="M50" s="37">
        <v>415.5032039812844</v>
      </c>
      <c r="N50" s="38">
        <v>3666.6781878964548</v>
      </c>
      <c r="O50" s="4"/>
    </row>
    <row r="51" spans="2:15" x14ac:dyDescent="0.25">
      <c r="B51" s="6" t="s">
        <v>27</v>
      </c>
      <c r="C51" s="5" t="s">
        <v>107</v>
      </c>
      <c r="D51" s="37">
        <v>3932.9109373895949</v>
      </c>
      <c r="E51" s="35">
        <v>16406.122223292845</v>
      </c>
      <c r="F51" s="36">
        <v>0</v>
      </c>
      <c r="G51" s="34">
        <v>16406.122223292845</v>
      </c>
      <c r="H51" s="35">
        <v>975.93821362583378</v>
      </c>
      <c r="I51" s="36">
        <v>469.37031620654915</v>
      </c>
      <c r="J51" s="36">
        <v>0</v>
      </c>
      <c r="K51" s="34">
        <v>1551.2322576264733</v>
      </c>
      <c r="L51" s="37">
        <v>0</v>
      </c>
      <c r="M51" s="37">
        <v>3206.0474106160495</v>
      </c>
      <c r="N51" s="38">
        <v>25234.676814756491</v>
      </c>
      <c r="O51" s="4"/>
    </row>
    <row r="52" spans="2:15" x14ac:dyDescent="0.25">
      <c r="B52" s="6" t="s">
        <v>26</v>
      </c>
      <c r="C52" s="5" t="s">
        <v>106</v>
      </c>
      <c r="D52" s="34">
        <v>2391.0804194214661</v>
      </c>
      <c r="E52" s="35">
        <v>270.48339635094425</v>
      </c>
      <c r="F52" s="36">
        <v>0</v>
      </c>
      <c r="G52" s="34">
        <v>270.48339635094425</v>
      </c>
      <c r="H52" s="35">
        <v>77.201112014019643</v>
      </c>
      <c r="I52" s="36">
        <v>31.127012410762525</v>
      </c>
      <c r="J52" s="36">
        <v>0</v>
      </c>
      <c r="K52" s="34">
        <v>108.89700772202583</v>
      </c>
      <c r="L52" s="37">
        <v>0</v>
      </c>
      <c r="M52" s="37">
        <v>411.23446719826575</v>
      </c>
      <c r="N52" s="38">
        <v>3186.2800604110325</v>
      </c>
      <c r="O52" s="4"/>
    </row>
    <row r="53" spans="2:15" x14ac:dyDescent="0.25">
      <c r="B53" s="6" t="s">
        <v>25</v>
      </c>
      <c r="C53" s="5" t="s">
        <v>105</v>
      </c>
      <c r="D53" s="37">
        <v>1745.0255806762145</v>
      </c>
      <c r="E53" s="35">
        <v>735.91993742824639</v>
      </c>
      <c r="F53" s="36">
        <v>0</v>
      </c>
      <c r="G53" s="34">
        <v>735.91993742824639</v>
      </c>
      <c r="H53" s="35">
        <v>191.51865620181593</v>
      </c>
      <c r="I53" s="36">
        <v>71.625260563866817</v>
      </c>
      <c r="J53" s="36">
        <v>0</v>
      </c>
      <c r="K53" s="34">
        <v>265.10453597862664</v>
      </c>
      <c r="L53" s="37">
        <v>0</v>
      </c>
      <c r="M53" s="37">
        <v>665.76265082815723</v>
      </c>
      <c r="N53" s="38">
        <v>3407.0348294734476</v>
      </c>
      <c r="O53" s="4"/>
    </row>
    <row r="54" spans="2:15" x14ac:dyDescent="0.25">
      <c r="B54" s="6" t="s">
        <v>24</v>
      </c>
      <c r="C54" s="5" t="s">
        <v>104</v>
      </c>
      <c r="D54" s="34">
        <v>105.06630514498359</v>
      </c>
      <c r="E54" s="35">
        <v>357.9685343880974</v>
      </c>
      <c r="F54" s="36">
        <v>0</v>
      </c>
      <c r="G54" s="34">
        <v>357.9685343880974</v>
      </c>
      <c r="H54" s="35">
        <v>1.1455316163335343</v>
      </c>
      <c r="I54" s="36">
        <v>9.3866630881732238</v>
      </c>
      <c r="J54" s="36">
        <v>0</v>
      </c>
      <c r="K54" s="34">
        <v>10.484687090833184</v>
      </c>
      <c r="L54" s="37">
        <v>0</v>
      </c>
      <c r="M54" s="37">
        <v>75.536994571963817</v>
      </c>
      <c r="N54" s="38">
        <v>567.02463032480932</v>
      </c>
      <c r="O54" s="4"/>
    </row>
    <row r="55" spans="2:15" x14ac:dyDescent="0.25">
      <c r="B55" s="6" t="s">
        <v>23</v>
      </c>
      <c r="C55" s="5" t="s">
        <v>103</v>
      </c>
      <c r="D55" s="34">
        <v>6129.5282254689455</v>
      </c>
      <c r="E55" s="35">
        <v>31.299026009785408</v>
      </c>
      <c r="F55" s="36">
        <v>0</v>
      </c>
      <c r="G55" s="34">
        <v>31.299026009785408</v>
      </c>
      <c r="H55" s="35">
        <v>197.95902041240808</v>
      </c>
      <c r="I55" s="36">
        <v>0</v>
      </c>
      <c r="J55" s="36">
        <v>0</v>
      </c>
      <c r="K55" s="34">
        <v>197.95902041240808</v>
      </c>
      <c r="L55" s="37">
        <v>-83.281226426599176</v>
      </c>
      <c r="M55" s="37">
        <v>1341.7535875070246</v>
      </c>
      <c r="N55" s="38">
        <v>7610.7267080238698</v>
      </c>
      <c r="O55" s="4"/>
    </row>
    <row r="56" spans="2:15" x14ac:dyDescent="0.25">
      <c r="B56" s="6" t="s">
        <v>22</v>
      </c>
      <c r="C56" s="5" t="s">
        <v>102</v>
      </c>
      <c r="D56" s="34">
        <v>18563.466825062511</v>
      </c>
      <c r="E56" s="35">
        <v>0</v>
      </c>
      <c r="F56" s="36">
        <v>14.611214837966159</v>
      </c>
      <c r="G56" s="34">
        <v>14.611214837966159</v>
      </c>
      <c r="H56" s="35">
        <v>1.3092038762890383</v>
      </c>
      <c r="I56" s="36">
        <v>0</v>
      </c>
      <c r="J56" s="36">
        <v>0</v>
      </c>
      <c r="K56" s="34">
        <v>1.3092038762890383</v>
      </c>
      <c r="L56" s="37">
        <v>0</v>
      </c>
      <c r="M56" s="37">
        <v>-7.845889990947617E-15</v>
      </c>
      <c r="N56" s="38">
        <v>18583.676218975106</v>
      </c>
      <c r="O56" s="4"/>
    </row>
    <row r="57" spans="2:15" x14ac:dyDescent="0.25">
      <c r="B57" s="6" t="s">
        <v>21</v>
      </c>
      <c r="C57" s="5" t="s">
        <v>101</v>
      </c>
      <c r="D57" s="34">
        <v>33031.082408032817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-33031.082408138667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12728.761208856922</v>
      </c>
      <c r="E58" s="35">
        <v>0</v>
      </c>
      <c r="F58" s="36">
        <v>0</v>
      </c>
      <c r="G58" s="34">
        <v>0</v>
      </c>
      <c r="H58" s="35">
        <v>777.88786492932786</v>
      </c>
      <c r="I58" s="36">
        <v>0</v>
      </c>
      <c r="J58" s="36">
        <v>49.499511557136827</v>
      </c>
      <c r="K58" s="34">
        <v>827.40645686635094</v>
      </c>
      <c r="L58" s="37">
        <v>0</v>
      </c>
      <c r="M58" s="37">
        <v>0</v>
      </c>
      <c r="N58" s="38">
        <v>13555.672418406924</v>
      </c>
      <c r="O58" s="4"/>
    </row>
    <row r="59" spans="2:15" x14ac:dyDescent="0.25">
      <c r="B59" s="6" t="s">
        <v>19</v>
      </c>
      <c r="C59" s="5" t="s">
        <v>99</v>
      </c>
      <c r="D59" s="34">
        <v>9517.174438659611</v>
      </c>
      <c r="E59" s="35">
        <v>0</v>
      </c>
      <c r="F59" s="36">
        <v>423.46650622638521</v>
      </c>
      <c r="G59" s="34">
        <v>423.46650622638521</v>
      </c>
      <c r="H59" s="35">
        <v>160.03363553712472</v>
      </c>
      <c r="I59" s="36">
        <v>0</v>
      </c>
      <c r="J59" s="36">
        <v>37.23219107778057</v>
      </c>
      <c r="K59" s="34">
        <v>227.50521399179769</v>
      </c>
      <c r="L59" s="37">
        <v>-42.67228640639712</v>
      </c>
      <c r="M59" s="37">
        <v>-2179.6388912070693</v>
      </c>
      <c r="N59" s="38">
        <v>7958.8817846687934</v>
      </c>
      <c r="O59" s="4"/>
    </row>
    <row r="60" spans="2:15" x14ac:dyDescent="0.25">
      <c r="B60" s="6" t="s">
        <v>18</v>
      </c>
      <c r="C60" s="5" t="s">
        <v>98</v>
      </c>
      <c r="D60" s="34">
        <v>1341.7541124198492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-1341.7535880626265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23156.628553888924</v>
      </c>
      <c r="E61" s="35">
        <v>0</v>
      </c>
      <c r="F61" s="36">
        <v>55.556123552407158</v>
      </c>
      <c r="G61" s="34">
        <v>55.556123552407158</v>
      </c>
      <c r="H61" s="35">
        <v>1971.3225799741106</v>
      </c>
      <c r="I61" s="36">
        <v>0</v>
      </c>
      <c r="J61" s="36">
        <v>0</v>
      </c>
      <c r="K61" s="34">
        <v>1971.3225799741106</v>
      </c>
      <c r="L61" s="37">
        <v>0</v>
      </c>
      <c r="M61" s="37">
        <v>4.7266593713014073E-13</v>
      </c>
      <c r="N61" s="38">
        <v>25253.49134179785</v>
      </c>
      <c r="O61" s="4"/>
    </row>
    <row r="62" spans="2:15" x14ac:dyDescent="0.25">
      <c r="B62" s="6" t="s">
        <v>16</v>
      </c>
      <c r="C62" s="5" t="s">
        <v>96</v>
      </c>
      <c r="D62" s="34">
        <v>11879.470483431991</v>
      </c>
      <c r="E62" s="35">
        <v>0</v>
      </c>
      <c r="F62" s="36">
        <v>509.35729492028338</v>
      </c>
      <c r="G62" s="34">
        <v>509.35729492028338</v>
      </c>
      <c r="H62" s="35">
        <v>132.20781518571076</v>
      </c>
      <c r="I62" s="36">
        <v>0</v>
      </c>
      <c r="J62" s="36">
        <v>0</v>
      </c>
      <c r="K62" s="34">
        <v>132.20781518571076</v>
      </c>
      <c r="L62" s="37">
        <v>0</v>
      </c>
      <c r="M62" s="37">
        <v>0</v>
      </c>
      <c r="N62" s="38">
        <v>12520.575410841662</v>
      </c>
      <c r="O62" s="4"/>
    </row>
    <row r="63" spans="2:15" x14ac:dyDescent="0.25">
      <c r="B63" s="6" t="s">
        <v>15</v>
      </c>
      <c r="C63" s="5" t="s">
        <v>95</v>
      </c>
      <c r="D63" s="34">
        <v>25514.935276619311</v>
      </c>
      <c r="E63" s="35">
        <v>0</v>
      </c>
      <c r="F63" s="36">
        <v>0</v>
      </c>
      <c r="G63" s="34">
        <v>0</v>
      </c>
      <c r="H63" s="35">
        <v>44.568766371048689</v>
      </c>
      <c r="I63" s="36">
        <v>0</v>
      </c>
      <c r="J63" s="36">
        <v>0</v>
      </c>
      <c r="K63" s="34">
        <v>44.568766371048689</v>
      </c>
      <c r="L63" s="37">
        <v>0</v>
      </c>
      <c r="M63" s="37">
        <v>3.3341447004300798E-19</v>
      </c>
      <c r="N63" s="38">
        <v>25559.581276444336</v>
      </c>
      <c r="O63" s="4"/>
    </row>
    <row r="64" spans="2:15" x14ac:dyDescent="0.25">
      <c r="B64" s="6" t="s">
        <v>14</v>
      </c>
      <c r="C64" s="5" t="s">
        <v>94</v>
      </c>
      <c r="D64" s="34">
        <v>19339.868716850429</v>
      </c>
      <c r="E64" s="35">
        <v>0</v>
      </c>
      <c r="F64" s="36">
        <v>759.96249475567856</v>
      </c>
      <c r="G64" s="34">
        <v>759.96249475567856</v>
      </c>
      <c r="H64" s="35">
        <v>527.63482098675217</v>
      </c>
      <c r="I64" s="36">
        <v>0</v>
      </c>
      <c r="J64" s="36">
        <v>0</v>
      </c>
      <c r="K64" s="34">
        <v>527.63482098675217</v>
      </c>
      <c r="L64" s="37">
        <v>0</v>
      </c>
      <c r="M64" s="37">
        <v>3.2349448868602244E-22</v>
      </c>
      <c r="N64" s="38">
        <v>20623.161907328911</v>
      </c>
      <c r="O64" s="4"/>
    </row>
    <row r="65" spans="2:15" ht="22.5" x14ac:dyDescent="0.25">
      <c r="B65" s="6" t="s">
        <v>13</v>
      </c>
      <c r="C65" s="5" t="s">
        <v>93</v>
      </c>
      <c r="D65" s="34">
        <v>11206.784646025666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11206.784646025666</v>
      </c>
      <c r="O65" s="4"/>
    </row>
    <row r="66" spans="2:15" x14ac:dyDescent="0.25">
      <c r="B66" s="6" t="s">
        <v>12</v>
      </c>
      <c r="C66" s="5" t="s">
        <v>92</v>
      </c>
      <c r="D66" s="34">
        <v>8792.6003134142193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8792.5929333541862</v>
      </c>
      <c r="O66" s="4"/>
    </row>
    <row r="67" spans="2:15" x14ac:dyDescent="0.25">
      <c r="B67" s="6" t="s">
        <v>11</v>
      </c>
      <c r="C67" s="5" t="s">
        <v>91</v>
      </c>
      <c r="D67" s="34">
        <v>8956.8029266074154</v>
      </c>
      <c r="E67" s="35">
        <v>0</v>
      </c>
      <c r="F67" s="36">
        <v>0</v>
      </c>
      <c r="G67" s="34">
        <v>0</v>
      </c>
      <c r="H67" s="35">
        <v>144.86692533498353</v>
      </c>
      <c r="I67" s="36">
        <v>0</v>
      </c>
      <c r="J67" s="36">
        <v>0</v>
      </c>
      <c r="K67" s="34">
        <v>144.86692533498353</v>
      </c>
      <c r="L67" s="37">
        <v>0</v>
      </c>
      <c r="M67" s="37">
        <v>2.48698093667387E-13</v>
      </c>
      <c r="N67" s="38">
        <v>9089.7673383834426</v>
      </c>
      <c r="O67" s="4"/>
    </row>
    <row r="68" spans="2:15" x14ac:dyDescent="0.25">
      <c r="B68" s="6" t="s">
        <v>10</v>
      </c>
      <c r="C68" s="5" t="s">
        <v>90</v>
      </c>
      <c r="D68" s="34">
        <v>135.07456235359501</v>
      </c>
      <c r="E68" s="35">
        <v>0</v>
      </c>
      <c r="F68" s="36">
        <v>0</v>
      </c>
      <c r="G68" s="34">
        <v>0</v>
      </c>
      <c r="H68" s="35">
        <v>1.4976868774958192</v>
      </c>
      <c r="I68" s="36">
        <v>0</v>
      </c>
      <c r="J68" s="36">
        <v>0</v>
      </c>
      <c r="K68" s="34">
        <v>1.4976868774958192</v>
      </c>
      <c r="L68" s="37">
        <v>0</v>
      </c>
      <c r="M68" s="37">
        <v>0</v>
      </c>
      <c r="N68" s="38">
        <v>136.58091138210648</v>
      </c>
      <c r="O68" s="4"/>
    </row>
    <row r="69" spans="2:15" x14ac:dyDescent="0.25">
      <c r="B69" s="6" t="s">
        <v>9</v>
      </c>
      <c r="C69" s="5" t="s">
        <v>89</v>
      </c>
      <c r="D69" s="34">
        <v>207.80773031792404</v>
      </c>
      <c r="E69" s="35">
        <v>0</v>
      </c>
      <c r="F69" s="36">
        <v>0</v>
      </c>
      <c r="G69" s="34">
        <v>0</v>
      </c>
      <c r="H69" s="35">
        <v>2.7929270288384602</v>
      </c>
      <c r="I69" s="36">
        <v>0</v>
      </c>
      <c r="J69" s="36">
        <v>0</v>
      </c>
      <c r="K69" s="34">
        <v>2.7929270288384602</v>
      </c>
      <c r="L69" s="37">
        <v>0</v>
      </c>
      <c r="M69" s="37">
        <v>0</v>
      </c>
      <c r="N69" s="38">
        <v>210.53018554349561</v>
      </c>
      <c r="O69" s="4"/>
    </row>
    <row r="70" spans="2:15" ht="22.5" x14ac:dyDescent="0.25">
      <c r="B70" s="6" t="s">
        <v>8</v>
      </c>
      <c r="C70" s="5" t="s">
        <v>88</v>
      </c>
      <c r="D70" s="34">
        <v>39.077848578366584</v>
      </c>
      <c r="E70" s="35">
        <v>0</v>
      </c>
      <c r="F70" s="36">
        <v>0</v>
      </c>
      <c r="G70" s="34">
        <v>0</v>
      </c>
      <c r="H70" s="35">
        <v>0.4864735729577841</v>
      </c>
      <c r="I70" s="36">
        <v>0</v>
      </c>
      <c r="J70" s="36">
        <v>0</v>
      </c>
      <c r="K70" s="34">
        <v>0.4864735729577841</v>
      </c>
      <c r="L70" s="37">
        <v>0</v>
      </c>
      <c r="M70" s="37">
        <v>0</v>
      </c>
      <c r="N70" s="38">
        <v>39.565163317327951</v>
      </c>
      <c r="O70" s="4"/>
    </row>
    <row r="71" spans="2:15" x14ac:dyDescent="0.25">
      <c r="B71" s="6" t="s">
        <v>7</v>
      </c>
      <c r="C71" s="5" t="s">
        <v>87</v>
      </c>
      <c r="D71" s="34">
        <v>2919.5139186956735</v>
      </c>
      <c r="E71" s="35">
        <v>0</v>
      </c>
      <c r="F71" s="36">
        <v>17.711677233235665</v>
      </c>
      <c r="G71" s="34">
        <v>17.711677233235665</v>
      </c>
      <c r="H71" s="35">
        <v>100.46029620607908</v>
      </c>
      <c r="I71" s="36">
        <v>0</v>
      </c>
      <c r="J71" s="36">
        <v>0</v>
      </c>
      <c r="K71" s="34">
        <v>100.46029620607908</v>
      </c>
      <c r="L71" s="37">
        <v>0</v>
      </c>
      <c r="M71" s="37">
        <v>-1.4421127830703617E-14</v>
      </c>
      <c r="N71" s="38">
        <v>3037.3592490432256</v>
      </c>
      <c r="O71" s="4"/>
    </row>
    <row r="72" spans="2:15" x14ac:dyDescent="0.25">
      <c r="B72" s="6" t="s">
        <v>6</v>
      </c>
      <c r="C72" s="5" t="s">
        <v>86</v>
      </c>
      <c r="D72" s="34">
        <v>2115.8027578150104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2115.8027264474836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-4472.0343996701295</v>
      </c>
      <c r="F75" s="36">
        <v>4472.0343996701276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3565.5922727106949</v>
      </c>
      <c r="G76" s="34">
        <v>3565.5922727106949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312569.06112245016</v>
      </c>
      <c r="E78" s="45">
        <v>55226.586504460618</v>
      </c>
      <c r="F78" s="46">
        <v>9797.5379694206258</v>
      </c>
      <c r="G78" s="47">
        <v>64934.58447539615</v>
      </c>
      <c r="H78" s="45">
        <v>9378.5197520837828</v>
      </c>
      <c r="I78" s="46">
        <v>1370.1290506201922</v>
      </c>
      <c r="J78" s="46">
        <v>3914.8475227462122</v>
      </c>
      <c r="K78" s="47">
        <v>13935.267973282304</v>
      </c>
      <c r="L78" s="44">
        <v>-141.83266887008358</v>
      </c>
      <c r="M78" s="44">
        <v>-8.5184216353750629E-15</v>
      </c>
      <c r="N78" s="44">
        <v>390850.0056859075</v>
      </c>
      <c r="O78" s="4"/>
    </row>
    <row r="79" spans="2:15" x14ac:dyDescent="0.25">
      <c r="B79" s="555" t="s">
        <v>201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  <c r="O79" s="4"/>
    </row>
    <row r="80" spans="2:15" ht="12.75" x14ac:dyDescent="0.25">
      <c r="N80" s="69"/>
    </row>
    <row r="81" hidden="1" x14ac:dyDescent="0.25"/>
    <row r="82" hidden="1" x14ac:dyDescent="0.25"/>
    <row r="83" hidden="1" x14ac:dyDescent="0.25"/>
    <row r="84" hidden="1" x14ac:dyDescent="0.25"/>
  </sheetData>
  <sheetProtection algorithmName="SHA-512" hashValue="E1qkvaVCK710gs/kseQR+I9V1vkZvVtt5FE9Lu9yx1PIKuzPjpMtRtPcLCwznC+pm2CskrtekYJYNelGUQ4bzg==" saltValue="uHJleezsY7NZ/Hb/VwOhmg==" spinCount="100000" sheet="1" objects="1" scenarios="1"/>
  <mergeCells count="9">
    <mergeCell ref="C7:C8"/>
    <mergeCell ref="D7:D8"/>
    <mergeCell ref="E7:G7"/>
    <mergeCell ref="H7:K7"/>
    <mergeCell ref="B79:N79"/>
    <mergeCell ref="L7:L8"/>
    <mergeCell ref="M7:M8"/>
    <mergeCell ref="N7:N8"/>
    <mergeCell ref="B7:B8"/>
  </mergeCells>
  <conditionalFormatting sqref="D75:D76 D9:D73 N75:N76 N9:N73">
    <cfRule type="cellIs" dxfId="67" priority="3" stopIfTrue="1" operator="lessThan">
      <formula>0.049</formula>
    </cfRule>
  </conditionalFormatting>
  <conditionalFormatting sqref="F9:K76 E9:E74 E76">
    <cfRule type="cellIs" dxfId="66" priority="2" stopIfTrue="1" operator="lessThanOrEqual">
      <formula>0</formula>
    </cfRule>
  </conditionalFormatting>
  <conditionalFormatting sqref="L9:M76">
    <cfRule type="cellIs" dxfId="6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AU100"/>
  <sheetViews>
    <sheetView showGridLines="0" zoomScaleSheetLayoutView="10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4" width="8.42578125" style="2" customWidth="1"/>
    <col min="15" max="15" width="9.140625" style="2" customWidth="1"/>
    <col min="16" max="16" width="9.85546875" style="2" bestFit="1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10.710937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2" width="8.85546875" style="2" customWidth="1"/>
    <col min="33" max="33" width="10.85546875" style="2" bestFit="1" customWidth="1"/>
    <col min="34" max="34" width="7.85546875" style="2" bestFit="1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4.25" x14ac:dyDescent="0.25">
      <c r="B3" s="14" t="s">
        <v>205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97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177.53020228785397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12.753781858259636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190.07731363593476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190.07772607450769</v>
      </c>
      <c r="AK10" s="4"/>
    </row>
    <row r="11" spans="2:37" x14ac:dyDescent="0.25">
      <c r="B11" s="98" t="s">
        <v>68</v>
      </c>
      <c r="C11" s="54">
        <v>0</v>
      </c>
      <c r="D11" s="55">
        <v>59.149215233072766</v>
      </c>
      <c r="E11" s="55">
        <v>28.112008345291301</v>
      </c>
      <c r="F11" s="55">
        <v>0</v>
      </c>
      <c r="G11" s="55">
        <v>2009.9586925794363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11.109416115576986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5.3535567746128554E-2</v>
      </c>
      <c r="Y11" s="56">
        <v>0</v>
      </c>
      <c r="Z11" s="56">
        <v>2108.8857478695995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2108.9387789235107</v>
      </c>
      <c r="AK11" s="4"/>
    </row>
    <row r="12" spans="2:37" x14ac:dyDescent="0.25">
      <c r="B12" s="98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150.60085381705039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37.132665184277293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187.7426081596262</v>
      </c>
      <c r="AA12" s="58">
        <v>0.10363959317663356</v>
      </c>
      <c r="AB12" s="55">
        <v>0</v>
      </c>
      <c r="AC12" s="56">
        <v>0</v>
      </c>
      <c r="AD12" s="59">
        <v>0</v>
      </c>
      <c r="AE12" s="58">
        <v>4.4304778355922831</v>
      </c>
      <c r="AF12" s="55">
        <v>0</v>
      </c>
      <c r="AG12" s="55">
        <v>0</v>
      </c>
      <c r="AH12" s="56">
        <v>0</v>
      </c>
      <c r="AI12" s="59">
        <v>4.5155491426737635</v>
      </c>
      <c r="AJ12" s="57">
        <v>192.71375021817303</v>
      </c>
      <c r="AK12" s="4"/>
    </row>
    <row r="13" spans="2:37" x14ac:dyDescent="0.25">
      <c r="B13" s="98" t="s">
        <v>66</v>
      </c>
      <c r="C13" s="54">
        <v>0</v>
      </c>
      <c r="D13" s="55">
        <v>29.942347039383371</v>
      </c>
      <c r="E13" s="55">
        <v>0</v>
      </c>
      <c r="F13" s="55">
        <v>0</v>
      </c>
      <c r="G13" s="55">
        <v>5.3003684798132973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73.010468110231088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108.26027620565722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108.26027620565722</v>
      </c>
      <c r="AK13" s="4"/>
    </row>
    <row r="14" spans="2:37" x14ac:dyDescent="0.25">
      <c r="B14" s="98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21.241681327444571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165.44656452222486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186.5767623021342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186.74710092632537</v>
      </c>
      <c r="AK14" s="4"/>
    </row>
    <row r="15" spans="2:37" x14ac:dyDescent="0.25">
      <c r="B15" s="98" t="s">
        <v>64</v>
      </c>
      <c r="C15" s="54">
        <v>0</v>
      </c>
      <c r="D15" s="55">
        <v>0.34430837635638789</v>
      </c>
      <c r="E15" s="55">
        <v>0</v>
      </c>
      <c r="F15" s="55">
        <v>0</v>
      </c>
      <c r="G15" s="55">
        <v>153.01104128580579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4.0239150870329716</v>
      </c>
      <c r="N15" s="55">
        <v>0</v>
      </c>
      <c r="O15" s="55">
        <v>0</v>
      </c>
      <c r="P15" s="55">
        <v>0</v>
      </c>
      <c r="Q15" s="55">
        <v>42.085188196142916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7.3987462711913241E-2</v>
      </c>
      <c r="X15" s="55">
        <v>0</v>
      </c>
      <c r="Y15" s="56">
        <v>0</v>
      </c>
      <c r="Z15" s="56">
        <v>199.51213448155048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199.43686261239677</v>
      </c>
      <c r="AK15" s="4"/>
    </row>
    <row r="16" spans="2:37" x14ac:dyDescent="0.25">
      <c r="B16" s="98" t="s">
        <v>63</v>
      </c>
      <c r="C16" s="58">
        <v>0</v>
      </c>
      <c r="D16" s="55">
        <v>18.259782290344898</v>
      </c>
      <c r="E16" s="55">
        <v>67.598488926698522</v>
      </c>
      <c r="F16" s="55">
        <v>0</v>
      </c>
      <c r="G16" s="55">
        <v>894.30747143345184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5.0026223523166236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985.63115933630047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985.63643848525658</v>
      </c>
      <c r="AK16" s="4"/>
    </row>
    <row r="17" spans="2:37" x14ac:dyDescent="0.25">
      <c r="B17" s="98" t="s">
        <v>62</v>
      </c>
      <c r="C17" s="54">
        <v>33.317170976316291</v>
      </c>
      <c r="D17" s="55">
        <v>214.3866026313911</v>
      </c>
      <c r="E17" s="55">
        <v>0</v>
      </c>
      <c r="F17" s="55">
        <v>0</v>
      </c>
      <c r="G17" s="55">
        <v>0.74085329309006398</v>
      </c>
      <c r="H17" s="55">
        <v>1.8260576368402664E-3</v>
      </c>
      <c r="I17" s="55">
        <v>0.11548895789658489</v>
      </c>
      <c r="J17" s="55">
        <v>0</v>
      </c>
      <c r="K17" s="55">
        <v>0.5307018546949227</v>
      </c>
      <c r="L17" s="55">
        <v>0</v>
      </c>
      <c r="M17" s="55">
        <v>0</v>
      </c>
      <c r="N17" s="55">
        <v>0</v>
      </c>
      <c r="O17" s="55">
        <v>0</v>
      </c>
      <c r="P17" s="55">
        <v>4.143123091099387E-2</v>
      </c>
      <c r="Q17" s="55">
        <v>0.80641001683403035</v>
      </c>
      <c r="R17" s="55">
        <v>2.7446681185115391E-3</v>
      </c>
      <c r="S17" s="55">
        <v>0</v>
      </c>
      <c r="T17" s="55">
        <v>0</v>
      </c>
      <c r="U17" s="55">
        <v>0</v>
      </c>
      <c r="V17" s="55">
        <v>2.6121189845034701E-2</v>
      </c>
      <c r="W17" s="55">
        <v>0</v>
      </c>
      <c r="X17" s="55">
        <v>0</v>
      </c>
      <c r="Y17" s="56">
        <v>0</v>
      </c>
      <c r="Z17" s="56">
        <v>250.03627763958076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252.0093171059595</v>
      </c>
      <c r="AK17" s="4"/>
    </row>
    <row r="18" spans="2:37" x14ac:dyDescent="0.25">
      <c r="B18" s="98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79.706219396635035</v>
      </c>
      <c r="H18" s="55">
        <v>0</v>
      </c>
      <c r="I18" s="55">
        <v>0</v>
      </c>
      <c r="J18" s="55">
        <v>2.9640666791291452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2.5694644648165599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85.485822599171385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85.485822599171385</v>
      </c>
      <c r="AK18" s="4"/>
    </row>
    <row r="19" spans="2:37" x14ac:dyDescent="0.25">
      <c r="B19" s="98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138.72376320308405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138.72376320308405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138.72376320308405</v>
      </c>
      <c r="AK19" s="4"/>
    </row>
    <row r="20" spans="2:37" x14ac:dyDescent="0.25">
      <c r="B20" s="98" t="s">
        <v>59</v>
      </c>
      <c r="C20" s="58">
        <v>0</v>
      </c>
      <c r="D20" s="55">
        <v>106.97748605881527</v>
      </c>
      <c r="E20" s="55">
        <v>0</v>
      </c>
      <c r="F20" s="55">
        <v>0</v>
      </c>
      <c r="G20" s="55">
        <v>2029.4443816143937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2.5291504776852878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2138.9510181508949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2138.9510181508949</v>
      </c>
      <c r="AK20" s="4"/>
    </row>
    <row r="21" spans="2:37" x14ac:dyDescent="0.25">
      <c r="B21" s="98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3.5812237184400556E-4</v>
      </c>
      <c r="H21" s="55">
        <v>199.6831447314953</v>
      </c>
      <c r="I21" s="55">
        <v>0</v>
      </c>
      <c r="J21" s="55">
        <v>0</v>
      </c>
      <c r="K21" s="55">
        <v>2.3269151822597447</v>
      </c>
      <c r="L21" s="55">
        <v>0</v>
      </c>
      <c r="M21" s="55">
        <v>0.64062044293251452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202.81514879224918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202.81514879224918</v>
      </c>
      <c r="AK21" s="4"/>
    </row>
    <row r="22" spans="2:37" x14ac:dyDescent="0.25">
      <c r="B22" s="98" t="s">
        <v>57</v>
      </c>
      <c r="C22" s="54">
        <v>0</v>
      </c>
      <c r="D22" s="55">
        <v>0</v>
      </c>
      <c r="E22" s="55">
        <v>290.55487181380954</v>
      </c>
      <c r="F22" s="55">
        <v>0</v>
      </c>
      <c r="G22" s="55">
        <v>5464.1477057390239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17.69782891045055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5772.4581498133366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5772.4588315281017</v>
      </c>
      <c r="AK22" s="4"/>
    </row>
    <row r="23" spans="2:37" x14ac:dyDescent="0.25">
      <c r="B23" s="98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640.6203209036828</v>
      </c>
      <c r="H23" s="55">
        <v>92.837796426468472</v>
      </c>
      <c r="I23" s="55">
        <v>0</v>
      </c>
      <c r="J23" s="55">
        <v>0</v>
      </c>
      <c r="K23" s="55">
        <v>0.20798252809816103</v>
      </c>
      <c r="L23" s="55">
        <v>0</v>
      </c>
      <c r="M23" s="55">
        <v>1.0771496798296256</v>
      </c>
      <c r="N23" s="55">
        <v>0</v>
      </c>
      <c r="O23" s="55">
        <v>0</v>
      </c>
      <c r="P23" s="55">
        <v>0</v>
      </c>
      <c r="Q23" s="55">
        <v>42.067076979718138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0.12210305023775657</v>
      </c>
      <c r="X23" s="55">
        <v>0</v>
      </c>
      <c r="Y23" s="56">
        <v>0</v>
      </c>
      <c r="Z23" s="56">
        <v>777.43763691437459</v>
      </c>
      <c r="AA23" s="54">
        <v>3.1158414877509122</v>
      </c>
      <c r="AB23" s="55">
        <v>0</v>
      </c>
      <c r="AC23" s="56">
        <v>0</v>
      </c>
      <c r="AD23" s="56">
        <v>0</v>
      </c>
      <c r="AE23" s="54">
        <v>2.6247380231355684</v>
      </c>
      <c r="AF23" s="55">
        <v>0.10015421745953081</v>
      </c>
      <c r="AG23" s="55">
        <v>0</v>
      </c>
      <c r="AH23" s="56">
        <v>0</v>
      </c>
      <c r="AI23" s="56">
        <v>2.6812628343776495</v>
      </c>
      <c r="AJ23" s="57">
        <v>783.01258940583295</v>
      </c>
      <c r="AK23" s="4"/>
    </row>
    <row r="24" spans="2:37" x14ac:dyDescent="0.25">
      <c r="B24" s="98" t="s">
        <v>55</v>
      </c>
      <c r="C24" s="54">
        <v>0</v>
      </c>
      <c r="D24" s="55">
        <v>0</v>
      </c>
      <c r="E24" s="55">
        <v>128.21161494263401</v>
      </c>
      <c r="F24" s="55">
        <v>0</v>
      </c>
      <c r="G24" s="55">
        <v>293.12654135991562</v>
      </c>
      <c r="H24" s="55">
        <v>0.83804178563104259</v>
      </c>
      <c r="I24" s="55">
        <v>715.92116956989787</v>
      </c>
      <c r="J24" s="55">
        <v>6.7116914676113568</v>
      </c>
      <c r="K24" s="55">
        <v>37.349211992810822</v>
      </c>
      <c r="L24" s="55">
        <v>6.213397343637749</v>
      </c>
      <c r="M24" s="55">
        <v>0.69226045746011433</v>
      </c>
      <c r="N24" s="55">
        <v>0</v>
      </c>
      <c r="O24" s="55">
        <v>6.1604226481362252</v>
      </c>
      <c r="P24" s="55">
        <v>8.5336507169258251</v>
      </c>
      <c r="Q24" s="55">
        <v>7.453566477683526</v>
      </c>
      <c r="R24" s="55">
        <v>0</v>
      </c>
      <c r="S24" s="55">
        <v>0</v>
      </c>
      <c r="T24" s="55">
        <v>0</v>
      </c>
      <c r="U24" s="55">
        <v>3.3717212902223347E-3</v>
      </c>
      <c r="V24" s="55">
        <v>0</v>
      </c>
      <c r="W24" s="55">
        <v>0</v>
      </c>
      <c r="X24" s="55">
        <v>0.23371186942072439</v>
      </c>
      <c r="Y24" s="56">
        <v>0</v>
      </c>
      <c r="Z24" s="56">
        <v>1213.6115001533667</v>
      </c>
      <c r="AA24" s="54">
        <v>2.6532820172918341</v>
      </c>
      <c r="AB24" s="55">
        <v>0</v>
      </c>
      <c r="AC24" s="56">
        <v>0</v>
      </c>
      <c r="AD24" s="56">
        <v>2.6532820172918341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1216.2166955783116</v>
      </c>
      <c r="AK24" s="4"/>
    </row>
    <row r="25" spans="2:37" x14ac:dyDescent="0.25">
      <c r="B25" s="98" t="s">
        <v>54</v>
      </c>
      <c r="C25" s="58">
        <v>0</v>
      </c>
      <c r="D25" s="55">
        <v>0</v>
      </c>
      <c r="E25" s="55">
        <v>31.815082854899345</v>
      </c>
      <c r="F25" s="55">
        <v>0</v>
      </c>
      <c r="G25" s="55">
        <v>102.93978521602664</v>
      </c>
      <c r="H25" s="55">
        <v>0</v>
      </c>
      <c r="I25" s="55">
        <v>2.0704930289559827E-2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62.859598418972354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189.73571149125451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189.73571149125451</v>
      </c>
      <c r="AK25" s="4"/>
    </row>
    <row r="26" spans="2:37" x14ac:dyDescent="0.25">
      <c r="B26" s="98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55.54283625986541</v>
      </c>
      <c r="K26" s="55">
        <v>1.9945331191186744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3.593530346160929E-17</v>
      </c>
      <c r="V26" s="55">
        <v>0</v>
      </c>
      <c r="W26" s="55">
        <v>0</v>
      </c>
      <c r="X26" s="55">
        <v>0</v>
      </c>
      <c r="Y26" s="56">
        <v>0</v>
      </c>
      <c r="Z26" s="59">
        <v>57.12799928680122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57.127999287968969</v>
      </c>
      <c r="AK26" s="4"/>
    </row>
    <row r="27" spans="2:37" x14ac:dyDescent="0.25">
      <c r="B27" s="98" t="s">
        <v>52</v>
      </c>
      <c r="C27" s="58">
        <v>0</v>
      </c>
      <c r="D27" s="55">
        <v>0</v>
      </c>
      <c r="E27" s="55">
        <v>0</v>
      </c>
      <c r="F27" s="55">
        <v>18.992722135662287</v>
      </c>
      <c r="G27" s="55">
        <v>0</v>
      </c>
      <c r="H27" s="55">
        <v>0</v>
      </c>
      <c r="I27" s="55">
        <v>0</v>
      </c>
      <c r="J27" s="55">
        <v>0.1784730266615327</v>
      </c>
      <c r="K27" s="55">
        <v>380.07022930317459</v>
      </c>
      <c r="L27" s="55">
        <v>0.21025898889540398</v>
      </c>
      <c r="M27" s="55">
        <v>1.7655837586665835E-2</v>
      </c>
      <c r="N27" s="55">
        <v>0.14231495760826784</v>
      </c>
      <c r="O27" s="55">
        <v>440.39989255770149</v>
      </c>
      <c r="P27" s="55">
        <v>9.4217388502893336</v>
      </c>
      <c r="Q27" s="55">
        <v>0</v>
      </c>
      <c r="R27" s="55">
        <v>0.90313832081495238</v>
      </c>
      <c r="S27" s="55">
        <v>0</v>
      </c>
      <c r="T27" s="55">
        <v>0</v>
      </c>
      <c r="U27" s="55">
        <v>0.11149724056435964</v>
      </c>
      <c r="V27" s="55">
        <v>0</v>
      </c>
      <c r="W27" s="55">
        <v>0</v>
      </c>
      <c r="X27" s="55">
        <v>0.66172512333631728</v>
      </c>
      <c r="Y27" s="56">
        <v>0</v>
      </c>
      <c r="Z27" s="59">
        <v>852.52603194714447</v>
      </c>
      <c r="AA27" s="58">
        <v>57.928415155457394</v>
      </c>
      <c r="AB27" s="55">
        <v>37.269605551782234</v>
      </c>
      <c r="AC27" s="56">
        <v>0</v>
      </c>
      <c r="AD27" s="59">
        <v>95.13039513911329</v>
      </c>
      <c r="AE27" s="58">
        <v>40.131038458730259</v>
      </c>
      <c r="AF27" s="55">
        <v>0.68462046802299803</v>
      </c>
      <c r="AG27" s="55">
        <v>9.2853444981413499E-2</v>
      </c>
      <c r="AH27" s="56">
        <v>3.4161873759650789E-2</v>
      </c>
      <c r="AI27" s="59">
        <v>40.948153700048557</v>
      </c>
      <c r="AJ27" s="57">
        <v>989.3285529813586</v>
      </c>
      <c r="AK27" s="4"/>
    </row>
    <row r="28" spans="2:37" x14ac:dyDescent="0.25">
      <c r="B28" s="98" t="s">
        <v>51</v>
      </c>
      <c r="C28" s="54">
        <v>0</v>
      </c>
      <c r="D28" s="55">
        <v>0</v>
      </c>
      <c r="E28" s="55">
        <v>21.321473532347756</v>
      </c>
      <c r="F28" s="55">
        <v>2.5022759940623769</v>
      </c>
      <c r="G28" s="55">
        <v>49.315741644599434</v>
      </c>
      <c r="H28" s="55">
        <v>5.8091488095995096</v>
      </c>
      <c r="I28" s="55">
        <v>0</v>
      </c>
      <c r="J28" s="55">
        <v>26.286022339030303</v>
      </c>
      <c r="K28" s="55">
        <v>86.30064608796124</v>
      </c>
      <c r="L28" s="55">
        <v>4.2810539551396971</v>
      </c>
      <c r="M28" s="55">
        <v>19.071581106601045</v>
      </c>
      <c r="N28" s="55">
        <v>121.34576350796617</v>
      </c>
      <c r="O28" s="55">
        <v>0</v>
      </c>
      <c r="P28" s="55">
        <v>0</v>
      </c>
      <c r="Q28" s="55">
        <v>3.3855956959927407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338.28750637724789</v>
      </c>
      <c r="AA28" s="54">
        <v>0.61993911195306783</v>
      </c>
      <c r="AB28" s="55">
        <v>0</v>
      </c>
      <c r="AC28" s="56">
        <v>0</v>
      </c>
      <c r="AD28" s="56">
        <v>0</v>
      </c>
      <c r="AE28" s="54">
        <v>23.201002188658059</v>
      </c>
      <c r="AF28" s="55">
        <v>1.8458875946448957E-3</v>
      </c>
      <c r="AG28" s="55">
        <v>4.4401590493811588E-3</v>
      </c>
      <c r="AH28" s="56">
        <v>0</v>
      </c>
      <c r="AI28" s="56">
        <v>23.25808772216093</v>
      </c>
      <c r="AJ28" s="57">
        <v>361.72903035396473</v>
      </c>
      <c r="AK28" s="4"/>
    </row>
    <row r="29" spans="2:37" x14ac:dyDescent="0.25">
      <c r="B29" s="98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154.54982212797515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2385.199899140961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0.54940538942528494</v>
      </c>
      <c r="Y29" s="56">
        <v>0</v>
      </c>
      <c r="Z29" s="59">
        <v>2542.2248472061292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2542.6236030373593</v>
      </c>
      <c r="AK29" s="4"/>
    </row>
    <row r="30" spans="2:37" x14ac:dyDescent="0.25">
      <c r="B30" s="98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10.464987168940741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20.39596796888188</v>
      </c>
      <c r="Q30" s="55">
        <v>6.9780105971990194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37.826058442969561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37.825760225111928</v>
      </c>
      <c r="AK30" s="4"/>
    </row>
    <row r="31" spans="2:37" x14ac:dyDescent="0.25">
      <c r="B31" s="98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318.90608085165928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85.703545654303809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0.84229462303714409</v>
      </c>
      <c r="Y31" s="56">
        <v>0</v>
      </c>
      <c r="Z31" s="56">
        <v>405.57539589620842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405.57539589620842</v>
      </c>
      <c r="AK31" s="4"/>
    </row>
    <row r="32" spans="2:37" x14ac:dyDescent="0.25">
      <c r="B32" s="98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1187.713922428353</v>
      </c>
      <c r="H32" s="55">
        <v>0</v>
      </c>
      <c r="I32" s="55">
        <v>0</v>
      </c>
      <c r="J32" s="55">
        <v>44.535177724621633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212.16629906707567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6.6653507746541885E-2</v>
      </c>
      <c r="Y32" s="56">
        <v>0</v>
      </c>
      <c r="Z32" s="56">
        <v>1445.6304946425428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1445.6304946425428</v>
      </c>
      <c r="AK32" s="4"/>
    </row>
    <row r="33" spans="2:37" x14ac:dyDescent="0.25">
      <c r="B33" s="98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1899.6932463082965</v>
      </c>
      <c r="H33" s="55">
        <v>0</v>
      </c>
      <c r="I33" s="55">
        <v>0.37556039952998294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57.96659574772567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1957.0269713375046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1957.8527268503885</v>
      </c>
      <c r="AK33" s="4"/>
    </row>
    <row r="34" spans="2:37" x14ac:dyDescent="0.25">
      <c r="B34" s="98" t="s">
        <v>45</v>
      </c>
      <c r="C34" s="54">
        <v>0</v>
      </c>
      <c r="D34" s="55">
        <v>0</v>
      </c>
      <c r="E34" s="55">
        <v>1164.1647931986383</v>
      </c>
      <c r="F34" s="55">
        <v>0</v>
      </c>
      <c r="G34" s="55">
        <v>79.152562591328049</v>
      </c>
      <c r="H34" s="55">
        <v>0</v>
      </c>
      <c r="I34" s="55">
        <v>0.19041532787430418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0.16097038861414087</v>
      </c>
      <c r="Q34" s="55">
        <v>0.19092280762667826</v>
      </c>
      <c r="R34" s="55">
        <v>3.179430051775229E-2</v>
      </c>
      <c r="S34" s="55">
        <v>0</v>
      </c>
      <c r="T34" s="55">
        <v>0</v>
      </c>
      <c r="U34" s="55">
        <v>5.9652416156296358E-2</v>
      </c>
      <c r="V34" s="55">
        <v>6.9198329322935851E-3</v>
      </c>
      <c r="W34" s="55">
        <v>0</v>
      </c>
      <c r="X34" s="55">
        <v>8.1801020746685216E-2</v>
      </c>
      <c r="Y34" s="56">
        <v>0</v>
      </c>
      <c r="Z34" s="56">
        <v>1244.031393737384</v>
      </c>
      <c r="AA34" s="54">
        <v>0.30221756884325029</v>
      </c>
      <c r="AB34" s="55">
        <v>0</v>
      </c>
      <c r="AC34" s="56">
        <v>0</v>
      </c>
      <c r="AD34" s="56">
        <v>0.30221756884325029</v>
      </c>
      <c r="AE34" s="54">
        <v>2.0048070741290505</v>
      </c>
      <c r="AF34" s="55">
        <v>1.9834049633664024</v>
      </c>
      <c r="AG34" s="55">
        <v>8.1096182927837449E-2</v>
      </c>
      <c r="AH34" s="56">
        <v>0</v>
      </c>
      <c r="AI34" s="56">
        <v>4.0693211719392588</v>
      </c>
      <c r="AJ34" s="57">
        <v>1248.4009786345728</v>
      </c>
      <c r="AK34" s="4"/>
    </row>
    <row r="35" spans="2:37" x14ac:dyDescent="0.25">
      <c r="B35" s="98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12.76983190299857</v>
      </c>
      <c r="H35" s="55">
        <v>0</v>
      </c>
      <c r="I35" s="55">
        <v>0</v>
      </c>
      <c r="J35" s="55">
        <v>0</v>
      </c>
      <c r="K35" s="55">
        <v>0</v>
      </c>
      <c r="L35" s="55">
        <v>2.9090008943796979E-2</v>
      </c>
      <c r="M35" s="55">
        <v>0</v>
      </c>
      <c r="N35" s="55">
        <v>0</v>
      </c>
      <c r="O35" s="55">
        <v>0</v>
      </c>
      <c r="P35" s="55">
        <v>0</v>
      </c>
      <c r="Q35" s="55">
        <v>450.21072146216085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0.19545307561092934</v>
      </c>
      <c r="Y35" s="56">
        <v>0</v>
      </c>
      <c r="Z35" s="59">
        <v>463.76504168026418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463.76504168026418</v>
      </c>
      <c r="AK35" s="4"/>
    </row>
    <row r="36" spans="2:37" x14ac:dyDescent="0.25">
      <c r="B36" s="98" t="s">
        <v>43</v>
      </c>
      <c r="C36" s="54">
        <v>0</v>
      </c>
      <c r="D36" s="55">
        <v>0</v>
      </c>
      <c r="E36" s="55">
        <v>64.361563460108911</v>
      </c>
      <c r="F36" s="55">
        <v>0</v>
      </c>
      <c r="G36" s="55">
        <v>916.34536084656895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16.266160008537842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997.93105478882137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999.15501466241381</v>
      </c>
      <c r="AK36" s="4"/>
    </row>
    <row r="37" spans="2:37" x14ac:dyDescent="0.25">
      <c r="B37" s="98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36.904786634796878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7.1892772365881639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44.094061858257291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44.094061858257291</v>
      </c>
      <c r="AK37" s="4"/>
    </row>
    <row r="38" spans="2:37" x14ac:dyDescent="0.25">
      <c r="B38" s="98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784.53149125861341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75.073024759443541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0.42869417782954677</v>
      </c>
      <c r="Y38" s="56">
        <v>0</v>
      </c>
      <c r="Z38" s="56">
        <v>860.00316687814973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863.57552048983996</v>
      </c>
      <c r="AK38" s="4"/>
    </row>
    <row r="39" spans="2:37" x14ac:dyDescent="0.25">
      <c r="B39" s="98" t="s">
        <v>40</v>
      </c>
      <c r="C39" s="54">
        <v>0</v>
      </c>
      <c r="D39" s="55">
        <v>0</v>
      </c>
      <c r="E39" s="55">
        <v>3.2600901438335326</v>
      </c>
      <c r="F39" s="55">
        <v>0</v>
      </c>
      <c r="G39" s="55">
        <v>1149.7178791213614</v>
      </c>
      <c r="H39" s="55">
        <v>8.5382670823740889E-2</v>
      </c>
      <c r="I39" s="55">
        <v>0</v>
      </c>
      <c r="J39" s="55">
        <v>36.010481496399308</v>
      </c>
      <c r="K39" s="55">
        <v>0.7375339042864234</v>
      </c>
      <c r="L39" s="55">
        <v>0.20362619785183683</v>
      </c>
      <c r="M39" s="55">
        <v>2.0092890910263429E-2</v>
      </c>
      <c r="N39" s="55">
        <v>0</v>
      </c>
      <c r="O39" s="55">
        <v>0</v>
      </c>
      <c r="P39" s="55">
        <v>2.7503085614910265E-2</v>
      </c>
      <c r="Q39" s="55">
        <v>422.5576386722791</v>
      </c>
      <c r="R39" s="55">
        <v>1.3353580936160283</v>
      </c>
      <c r="S39" s="55">
        <v>0.11938153415844907</v>
      </c>
      <c r="T39" s="55">
        <v>0</v>
      </c>
      <c r="U39" s="55">
        <v>0.10828414270399216</v>
      </c>
      <c r="V39" s="55">
        <v>0.20170777545921578</v>
      </c>
      <c r="W39" s="55">
        <v>39.306172321245661</v>
      </c>
      <c r="X39" s="55">
        <v>2.2687948033701968</v>
      </c>
      <c r="Y39" s="56">
        <v>0</v>
      </c>
      <c r="Z39" s="56">
        <v>1655.7800386004801</v>
      </c>
      <c r="AA39" s="54">
        <v>12.42719354390084</v>
      </c>
      <c r="AB39" s="55">
        <v>0</v>
      </c>
      <c r="AC39" s="56">
        <v>0</v>
      </c>
      <c r="AD39" s="56">
        <v>12.42719354390084</v>
      </c>
      <c r="AE39" s="54">
        <v>3.8522471886858569</v>
      </c>
      <c r="AF39" s="55">
        <v>2.4394491714152098</v>
      </c>
      <c r="AG39" s="55">
        <v>0</v>
      </c>
      <c r="AH39" s="56">
        <v>0</v>
      </c>
      <c r="AI39" s="56">
        <v>6.897921492538801</v>
      </c>
      <c r="AJ39" s="57">
        <v>1674.8462214323863</v>
      </c>
      <c r="AK39" s="4"/>
    </row>
    <row r="40" spans="2:37" x14ac:dyDescent="0.25">
      <c r="B40" s="98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242.14063143754299</v>
      </c>
      <c r="H40" s="55">
        <v>0</v>
      </c>
      <c r="I40" s="55">
        <v>0</v>
      </c>
      <c r="J40" s="55">
        <v>1.4506790777080543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173.13050653220682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4.2175996539791927E-2</v>
      </c>
      <c r="X40" s="55">
        <v>0</v>
      </c>
      <c r="Y40" s="56">
        <v>0</v>
      </c>
      <c r="Z40" s="56">
        <v>416.37336958778496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425.1834587303934</v>
      </c>
      <c r="AK40" s="4"/>
    </row>
    <row r="41" spans="2:37" x14ac:dyDescent="0.25">
      <c r="B41" s="98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15.136891900848779</v>
      </c>
      <c r="H41" s="55">
        <v>2.5555933877478971E-2</v>
      </c>
      <c r="I41" s="55">
        <v>0</v>
      </c>
      <c r="J41" s="55">
        <v>0.40554581189482258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31.044646013653356</v>
      </c>
      <c r="Q41" s="55">
        <v>405.26006349342731</v>
      </c>
      <c r="R41" s="55">
        <v>7.947427532909491</v>
      </c>
      <c r="S41" s="55">
        <v>0</v>
      </c>
      <c r="T41" s="55">
        <v>0</v>
      </c>
      <c r="U41" s="55">
        <v>1.6663125599682117E-2</v>
      </c>
      <c r="V41" s="55">
        <v>2.9007238311853519E-3</v>
      </c>
      <c r="W41" s="55">
        <v>0.52700841241324037</v>
      </c>
      <c r="X41" s="55">
        <v>2.3931174194960647</v>
      </c>
      <c r="Y41" s="56">
        <v>0</v>
      </c>
      <c r="Z41" s="56">
        <v>462.78613221341209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463.46492458381579</v>
      </c>
      <c r="AK41" s="4"/>
    </row>
    <row r="42" spans="2:37" x14ac:dyDescent="0.25">
      <c r="B42" s="98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98" t="s">
        <v>36</v>
      </c>
      <c r="C43" s="54">
        <v>0</v>
      </c>
      <c r="D43" s="55">
        <v>0</v>
      </c>
      <c r="E43" s="55">
        <v>3.6201069420827166</v>
      </c>
      <c r="F43" s="55">
        <v>2.1350126646110668</v>
      </c>
      <c r="G43" s="55">
        <v>56.561249232812898</v>
      </c>
      <c r="H43" s="55">
        <v>5365.2029327579457</v>
      </c>
      <c r="I43" s="55">
        <v>11.091569957366332</v>
      </c>
      <c r="J43" s="55">
        <v>4.0024886997192537</v>
      </c>
      <c r="K43" s="55">
        <v>7.6077763728924062</v>
      </c>
      <c r="L43" s="55">
        <v>19.3952289552095</v>
      </c>
      <c r="M43" s="55">
        <v>193.34455448206987</v>
      </c>
      <c r="N43" s="55">
        <v>25.736020154970312</v>
      </c>
      <c r="O43" s="55">
        <v>1.2407879708530962</v>
      </c>
      <c r="P43" s="55">
        <v>322.75802333574381</v>
      </c>
      <c r="Q43" s="55">
        <v>328.9496488758378</v>
      </c>
      <c r="R43" s="55">
        <v>6.9177879723667228</v>
      </c>
      <c r="S43" s="55">
        <v>0.53024938443628877</v>
      </c>
      <c r="T43" s="55">
        <v>0</v>
      </c>
      <c r="U43" s="55">
        <v>39.309508281038241</v>
      </c>
      <c r="V43" s="55">
        <v>8.3047189219034117</v>
      </c>
      <c r="W43" s="55">
        <v>31.612677731940302</v>
      </c>
      <c r="X43" s="55">
        <v>12.329024998461744</v>
      </c>
      <c r="Y43" s="56">
        <v>0</v>
      </c>
      <c r="Z43" s="56">
        <v>6353.1577056675842</v>
      </c>
      <c r="AA43" s="54">
        <v>2.7301191625721364</v>
      </c>
      <c r="AB43" s="55">
        <v>0</v>
      </c>
      <c r="AC43" s="56">
        <v>0</v>
      </c>
      <c r="AD43" s="56">
        <v>2.7301191625721364</v>
      </c>
      <c r="AE43" s="54">
        <v>101.6843592575409</v>
      </c>
      <c r="AF43" s="55">
        <v>13.176813343671792</v>
      </c>
      <c r="AG43" s="55">
        <v>6.9811758672939206</v>
      </c>
      <c r="AH43" s="56">
        <v>7.4253087955829367</v>
      </c>
      <c r="AI43" s="56">
        <v>129.07505060214996</v>
      </c>
      <c r="AJ43" s="57">
        <v>6477.1383383433058</v>
      </c>
      <c r="AK43" s="4"/>
    </row>
    <row r="44" spans="2:37" x14ac:dyDescent="0.25">
      <c r="B44" s="98" t="s">
        <v>35</v>
      </c>
      <c r="C44" s="58">
        <v>0</v>
      </c>
      <c r="D44" s="55">
        <v>0</v>
      </c>
      <c r="E44" s="55">
        <v>3.9358870575362109E-2</v>
      </c>
      <c r="F44" s="55">
        <v>2.4338237420541064E-3</v>
      </c>
      <c r="G44" s="55">
        <v>0</v>
      </c>
      <c r="H44" s="55">
        <v>561.67823142840712</v>
      </c>
      <c r="I44" s="55">
        <v>0</v>
      </c>
      <c r="J44" s="55">
        <v>1.2672365883266779E-3</v>
      </c>
      <c r="K44" s="55">
        <v>0</v>
      </c>
      <c r="L44" s="55">
        <v>1.4839840656305636</v>
      </c>
      <c r="M44" s="55">
        <v>0</v>
      </c>
      <c r="N44" s="55">
        <v>3.3605573983431433E-2</v>
      </c>
      <c r="O44" s="55">
        <v>2.0604801063201787E-2</v>
      </c>
      <c r="P44" s="55">
        <v>29.528213846213372</v>
      </c>
      <c r="Q44" s="55">
        <v>0</v>
      </c>
      <c r="R44" s="55">
        <v>0.31920380906082924</v>
      </c>
      <c r="S44" s="55">
        <v>0</v>
      </c>
      <c r="T44" s="55">
        <v>0</v>
      </c>
      <c r="U44" s="55">
        <v>0</v>
      </c>
      <c r="V44" s="55">
        <v>0</v>
      </c>
      <c r="W44" s="55">
        <v>4.4720093757856676E-2</v>
      </c>
      <c r="X44" s="55">
        <v>9.4461986735024155</v>
      </c>
      <c r="Y44" s="56">
        <v>0</v>
      </c>
      <c r="Z44" s="59">
        <v>602.76547116612471</v>
      </c>
      <c r="AA44" s="58">
        <v>8.4797932541579649E-2</v>
      </c>
      <c r="AB44" s="55">
        <v>0</v>
      </c>
      <c r="AC44" s="56">
        <v>0</v>
      </c>
      <c r="AD44" s="59">
        <v>8.4797932541579649E-2</v>
      </c>
      <c r="AE44" s="58">
        <v>3.7452260008063627</v>
      </c>
      <c r="AF44" s="55">
        <v>2.3720624105808181E-2</v>
      </c>
      <c r="AG44" s="55">
        <v>1.5474176671973308E-2</v>
      </c>
      <c r="AH44" s="56">
        <v>4.5910848998860138E-2</v>
      </c>
      <c r="AI44" s="59">
        <v>3.8264209521672279</v>
      </c>
      <c r="AJ44" s="57">
        <v>607.16590631726899</v>
      </c>
      <c r="AK44" s="4"/>
    </row>
    <row r="45" spans="2:37" x14ac:dyDescent="0.25">
      <c r="B45" s="98" t="s">
        <v>34</v>
      </c>
      <c r="C45" s="54">
        <v>0</v>
      </c>
      <c r="D45" s="55">
        <v>0</v>
      </c>
      <c r="E45" s="55">
        <v>0.19388707174872305</v>
      </c>
      <c r="F45" s="55">
        <v>30.229395024223393</v>
      </c>
      <c r="G45" s="55">
        <v>20.406688477244526</v>
      </c>
      <c r="H45" s="55">
        <v>6.4252387765460508</v>
      </c>
      <c r="I45" s="55">
        <v>151.79706074788646</v>
      </c>
      <c r="J45" s="55">
        <v>0.34593558141828812</v>
      </c>
      <c r="K45" s="55">
        <v>0.96005289676660821</v>
      </c>
      <c r="L45" s="55">
        <v>5.5001488864220462</v>
      </c>
      <c r="M45" s="55">
        <v>1152.8806168599581</v>
      </c>
      <c r="N45" s="55">
        <v>0.93362687938600852</v>
      </c>
      <c r="O45" s="55">
        <v>578.42060825023464</v>
      </c>
      <c r="P45" s="55">
        <v>2.6329537487765049</v>
      </c>
      <c r="Q45" s="55">
        <v>0</v>
      </c>
      <c r="R45" s="55">
        <v>0</v>
      </c>
      <c r="S45" s="55">
        <v>0.11831949179329301</v>
      </c>
      <c r="T45" s="55">
        <v>10.064602764518183</v>
      </c>
      <c r="U45" s="55">
        <v>1.4361667111090172E-2</v>
      </c>
      <c r="V45" s="55">
        <v>0.15926888301644265</v>
      </c>
      <c r="W45" s="55">
        <v>0.47648857735641531</v>
      </c>
      <c r="X45" s="55">
        <v>23.494660998675041</v>
      </c>
      <c r="Y45" s="56">
        <v>0</v>
      </c>
      <c r="Z45" s="56">
        <v>1984.5393367185814</v>
      </c>
      <c r="AA45" s="54">
        <v>130.09983322602582</v>
      </c>
      <c r="AB45" s="55">
        <v>14.342445858304524</v>
      </c>
      <c r="AC45" s="56">
        <v>0</v>
      </c>
      <c r="AD45" s="56">
        <v>144.4205145710167</v>
      </c>
      <c r="AE45" s="54">
        <v>11.801000950047243</v>
      </c>
      <c r="AF45" s="55">
        <v>1.0377356160581159</v>
      </c>
      <c r="AG45" s="55">
        <v>0.44930814359961141</v>
      </c>
      <c r="AH45" s="56">
        <v>0.1486926850947862</v>
      </c>
      <c r="AI45" s="56">
        <v>13.436738153302537</v>
      </c>
      <c r="AJ45" s="57">
        <v>2142.7073477021449</v>
      </c>
      <c r="AK45" s="4"/>
    </row>
    <row r="46" spans="2:37" x14ac:dyDescent="0.25">
      <c r="B46" s="98" t="s">
        <v>33</v>
      </c>
      <c r="C46" s="54">
        <v>116.50180119075705</v>
      </c>
      <c r="D46" s="55">
        <v>6.0911870689576304</v>
      </c>
      <c r="E46" s="55">
        <v>76.748486093589321</v>
      </c>
      <c r="F46" s="55">
        <v>7.2503884982422004</v>
      </c>
      <c r="G46" s="55">
        <v>377.75676198064002</v>
      </c>
      <c r="H46" s="55">
        <v>213.01962106295341</v>
      </c>
      <c r="I46" s="55">
        <v>1119.6897871645774</v>
      </c>
      <c r="J46" s="55">
        <v>160.90105200101326</v>
      </c>
      <c r="K46" s="55">
        <v>120.52097517927919</v>
      </c>
      <c r="L46" s="55">
        <v>54.675451615347058</v>
      </c>
      <c r="M46" s="55">
        <v>279.95653134766383</v>
      </c>
      <c r="N46" s="55">
        <v>28.313276238135728</v>
      </c>
      <c r="O46" s="55">
        <v>0.73360630318592024</v>
      </c>
      <c r="P46" s="55">
        <v>553.75956480470086</v>
      </c>
      <c r="Q46" s="55">
        <v>280.55986806823461</v>
      </c>
      <c r="R46" s="55">
        <v>147.57376260609576</v>
      </c>
      <c r="S46" s="55">
        <v>109.85642408994799</v>
      </c>
      <c r="T46" s="55">
        <v>0</v>
      </c>
      <c r="U46" s="55">
        <v>239.31553827177748</v>
      </c>
      <c r="V46" s="55">
        <v>36.703339429728864</v>
      </c>
      <c r="W46" s="55">
        <v>66.916212460808254</v>
      </c>
      <c r="X46" s="55">
        <v>114.53669534602716</v>
      </c>
      <c r="Y46" s="56">
        <v>0</v>
      </c>
      <c r="Z46" s="56">
        <v>4118.174668567679</v>
      </c>
      <c r="AA46" s="54">
        <v>4.8810950104521247</v>
      </c>
      <c r="AB46" s="55">
        <v>0</v>
      </c>
      <c r="AC46" s="56">
        <v>0</v>
      </c>
      <c r="AD46" s="56">
        <v>4.8810950104521247</v>
      </c>
      <c r="AE46" s="54">
        <v>118.93427170271256</v>
      </c>
      <c r="AF46" s="55">
        <v>120.56789618630776</v>
      </c>
      <c r="AG46" s="55">
        <v>29.521748654016012</v>
      </c>
      <c r="AH46" s="56">
        <v>12.586626250923599</v>
      </c>
      <c r="AI46" s="56">
        <v>282.42577849717401</v>
      </c>
      <c r="AJ46" s="57">
        <v>4400.8456835329989</v>
      </c>
      <c r="AK46" s="4"/>
    </row>
    <row r="47" spans="2:37" x14ac:dyDescent="0.25">
      <c r="B47" s="98" t="s">
        <v>32</v>
      </c>
      <c r="C47" s="54">
        <v>68.850355759531467</v>
      </c>
      <c r="D47" s="55">
        <v>191.12315122694261</v>
      </c>
      <c r="E47" s="55">
        <v>170.171147730386</v>
      </c>
      <c r="F47" s="55">
        <v>105.33682761972659</v>
      </c>
      <c r="G47" s="55">
        <v>957.10864845447247</v>
      </c>
      <c r="H47" s="55">
        <v>113.52474369796303</v>
      </c>
      <c r="I47" s="55">
        <v>76.596741464154945</v>
      </c>
      <c r="J47" s="55">
        <v>139.60885008239404</v>
      </c>
      <c r="K47" s="55">
        <v>514.71010153852967</v>
      </c>
      <c r="L47" s="55">
        <v>149.25569836088016</v>
      </c>
      <c r="M47" s="55">
        <v>114.7761693603822</v>
      </c>
      <c r="N47" s="55">
        <v>956.09320289702987</v>
      </c>
      <c r="O47" s="55">
        <v>144.76161193128635</v>
      </c>
      <c r="P47" s="55">
        <v>439.28255002426977</v>
      </c>
      <c r="Q47" s="55">
        <v>429.70250883495135</v>
      </c>
      <c r="R47" s="55">
        <v>1506.5741163503192</v>
      </c>
      <c r="S47" s="55">
        <v>11.679985204190178</v>
      </c>
      <c r="T47" s="55">
        <v>0</v>
      </c>
      <c r="U47" s="55">
        <v>239.41636080525078</v>
      </c>
      <c r="V47" s="55">
        <v>16.966355670326525</v>
      </c>
      <c r="W47" s="55">
        <v>50.799286782251983</v>
      </c>
      <c r="X47" s="55">
        <v>273.20644821929989</v>
      </c>
      <c r="Y47" s="56">
        <v>0</v>
      </c>
      <c r="Z47" s="56">
        <v>6672.6788951408998</v>
      </c>
      <c r="AA47" s="54">
        <v>27.067880522780367</v>
      </c>
      <c r="AB47" s="55">
        <v>0</v>
      </c>
      <c r="AC47" s="56">
        <v>0</v>
      </c>
      <c r="AD47" s="56">
        <v>27.067880522780367</v>
      </c>
      <c r="AE47" s="54">
        <v>223.90241491511847</v>
      </c>
      <c r="AF47" s="55">
        <v>10.511603224705144</v>
      </c>
      <c r="AG47" s="55">
        <v>41.354891448574584</v>
      </c>
      <c r="AH47" s="56">
        <v>8.429859387824024</v>
      </c>
      <c r="AI47" s="56">
        <v>284.23017380255692</v>
      </c>
      <c r="AJ47" s="57">
        <v>6981.9678637999596</v>
      </c>
      <c r="AK47" s="4"/>
    </row>
    <row r="48" spans="2:37" x14ac:dyDescent="0.25">
      <c r="B48" s="98" t="s">
        <v>31</v>
      </c>
      <c r="C48" s="54">
        <v>606.40516257178319</v>
      </c>
      <c r="D48" s="55">
        <v>1717.4334046192794</v>
      </c>
      <c r="E48" s="55">
        <v>343.69979150305005</v>
      </c>
      <c r="F48" s="55">
        <v>72.608381014811727</v>
      </c>
      <c r="G48" s="55">
        <v>786.58686995111634</v>
      </c>
      <c r="H48" s="55">
        <v>510.24407871545264</v>
      </c>
      <c r="I48" s="55">
        <v>127.95816074243619</v>
      </c>
      <c r="J48" s="55">
        <v>2777.396692403926</v>
      </c>
      <c r="K48" s="55">
        <v>1587.8190974281263</v>
      </c>
      <c r="L48" s="55">
        <v>224.66351691318363</v>
      </c>
      <c r="M48" s="55">
        <v>216.12947747701378</v>
      </c>
      <c r="N48" s="55">
        <v>9.9342804216672764</v>
      </c>
      <c r="O48" s="55">
        <v>106.75284915740363</v>
      </c>
      <c r="P48" s="55">
        <v>58.229320420023967</v>
      </c>
      <c r="Q48" s="55">
        <v>18.479093623396096</v>
      </c>
      <c r="R48" s="55">
        <v>65.209513016110108</v>
      </c>
      <c r="S48" s="55">
        <v>1.0127909119821656</v>
      </c>
      <c r="T48" s="55">
        <v>20.130048436517715</v>
      </c>
      <c r="U48" s="55">
        <v>54.056039902224597</v>
      </c>
      <c r="V48" s="55">
        <v>1.6806915498315116</v>
      </c>
      <c r="W48" s="55">
        <v>438.03642865496613</v>
      </c>
      <c r="X48" s="55">
        <v>323.57111162698021</v>
      </c>
      <c r="Y48" s="56">
        <v>0</v>
      </c>
      <c r="Z48" s="56">
        <v>10068.198577781917</v>
      </c>
      <c r="AA48" s="54">
        <v>91.187340145468298</v>
      </c>
      <c r="AB48" s="55">
        <v>138.69348625115401</v>
      </c>
      <c r="AC48" s="56">
        <v>0</v>
      </c>
      <c r="AD48" s="56">
        <v>230.29922343583371</v>
      </c>
      <c r="AE48" s="54">
        <v>105.87277000570153</v>
      </c>
      <c r="AF48" s="55">
        <v>43.605512479196342</v>
      </c>
      <c r="AG48" s="55">
        <v>224.56782042409063</v>
      </c>
      <c r="AH48" s="56">
        <v>37.671675553017927</v>
      </c>
      <c r="AI48" s="56">
        <v>411.73559360347872</v>
      </c>
      <c r="AJ48" s="57">
        <v>10701.50223933845</v>
      </c>
      <c r="AK48" s="4"/>
    </row>
    <row r="49" spans="2:37" x14ac:dyDescent="0.25">
      <c r="B49" s="98" t="s">
        <v>30</v>
      </c>
      <c r="C49" s="54">
        <v>52.476284702575938</v>
      </c>
      <c r="D49" s="55">
        <v>307.58253911342871</v>
      </c>
      <c r="E49" s="55">
        <v>85.434202710820486</v>
      </c>
      <c r="F49" s="55">
        <v>4.1652394367005297</v>
      </c>
      <c r="G49" s="55">
        <v>725.61373712888951</v>
      </c>
      <c r="H49" s="55">
        <v>209.8361798398399</v>
      </c>
      <c r="I49" s="55">
        <v>67.450428808735623</v>
      </c>
      <c r="J49" s="55">
        <v>268.91086076930213</v>
      </c>
      <c r="K49" s="55">
        <v>259.88887766042814</v>
      </c>
      <c r="L49" s="55">
        <v>25.83049042564037</v>
      </c>
      <c r="M49" s="55">
        <v>106.25850322541838</v>
      </c>
      <c r="N49" s="55">
        <v>276.6181043448741</v>
      </c>
      <c r="O49" s="55">
        <v>409.36138869405056</v>
      </c>
      <c r="P49" s="55">
        <v>437.05731941079557</v>
      </c>
      <c r="Q49" s="55">
        <v>86.242176868538678</v>
      </c>
      <c r="R49" s="55">
        <v>228.87093193553625</v>
      </c>
      <c r="S49" s="55">
        <v>0.45329811881962778</v>
      </c>
      <c r="T49" s="55">
        <v>0</v>
      </c>
      <c r="U49" s="55">
        <v>35.408781686039241</v>
      </c>
      <c r="V49" s="55">
        <v>8.8846070653568379E-2</v>
      </c>
      <c r="W49" s="55">
        <v>114.3792590467403</v>
      </c>
      <c r="X49" s="55">
        <v>164.26432870597563</v>
      </c>
      <c r="Y49" s="56">
        <v>0</v>
      </c>
      <c r="Z49" s="56">
        <v>3852.9540415727924</v>
      </c>
      <c r="AA49" s="54">
        <v>14.170208486873918</v>
      </c>
      <c r="AB49" s="55">
        <v>1.2757780143648947</v>
      </c>
      <c r="AC49" s="56">
        <v>0</v>
      </c>
      <c r="AD49" s="56">
        <v>15.444314919299526</v>
      </c>
      <c r="AE49" s="54">
        <v>52.071720351574839</v>
      </c>
      <c r="AF49" s="55">
        <v>9.9290155604431707</v>
      </c>
      <c r="AG49" s="55">
        <v>11.412451481095459</v>
      </c>
      <c r="AH49" s="56">
        <v>0.43728974922463226</v>
      </c>
      <c r="AI49" s="56">
        <v>73.841630436352332</v>
      </c>
      <c r="AJ49" s="57">
        <v>3941.6089326029896</v>
      </c>
      <c r="AK49" s="4"/>
    </row>
    <row r="50" spans="2:37" x14ac:dyDescent="0.25">
      <c r="B50" s="98" t="s">
        <v>29</v>
      </c>
      <c r="C50" s="54">
        <v>0</v>
      </c>
      <c r="D50" s="55">
        <v>0</v>
      </c>
      <c r="E50" s="55">
        <v>1.4208518235020935E-2</v>
      </c>
      <c r="F50" s="55">
        <v>0</v>
      </c>
      <c r="G50" s="55">
        <v>206.85156447929859</v>
      </c>
      <c r="H50" s="55">
        <v>8.8370334148268235</v>
      </c>
      <c r="I50" s="55">
        <v>14.784426602482617</v>
      </c>
      <c r="J50" s="55">
        <v>67.215632598776367</v>
      </c>
      <c r="K50" s="55">
        <v>601.57595453543672</v>
      </c>
      <c r="L50" s="55">
        <v>68.400348902221268</v>
      </c>
      <c r="M50" s="55">
        <v>9.044829998681708</v>
      </c>
      <c r="N50" s="55">
        <v>13.654897731066491</v>
      </c>
      <c r="O50" s="55">
        <v>3566.7045353228505</v>
      </c>
      <c r="P50" s="55">
        <v>10.7442241035981</v>
      </c>
      <c r="Q50" s="55">
        <v>1.8829370992040378E-2</v>
      </c>
      <c r="R50" s="55">
        <v>0.42217033479203459</v>
      </c>
      <c r="S50" s="55">
        <v>0.14606721048775348</v>
      </c>
      <c r="T50" s="55">
        <v>9.7662315672900952</v>
      </c>
      <c r="U50" s="55">
        <v>1.2555141348772987</v>
      </c>
      <c r="V50" s="55">
        <v>0</v>
      </c>
      <c r="W50" s="55">
        <v>0.2340223568090653</v>
      </c>
      <c r="X50" s="55">
        <v>6.138051968968429</v>
      </c>
      <c r="Y50" s="56">
        <v>0</v>
      </c>
      <c r="Z50" s="56">
        <v>4579.0350055403587</v>
      </c>
      <c r="AA50" s="54">
        <v>364.80801167908697</v>
      </c>
      <c r="AB50" s="55">
        <v>111.41520008408018</v>
      </c>
      <c r="AC50" s="56">
        <v>0</v>
      </c>
      <c r="AD50" s="56">
        <v>476.89744773302141</v>
      </c>
      <c r="AE50" s="54">
        <v>49.122977423473266</v>
      </c>
      <c r="AF50" s="55">
        <v>5.50175791887784</v>
      </c>
      <c r="AG50" s="55">
        <v>0.89652478781997391</v>
      </c>
      <c r="AH50" s="56">
        <v>0.23223715712475648</v>
      </c>
      <c r="AI50" s="56">
        <v>55.7178338147734</v>
      </c>
      <c r="AJ50" s="57">
        <v>5111.7127146746043</v>
      </c>
      <c r="AK50" s="4"/>
    </row>
    <row r="51" spans="2:37" x14ac:dyDescent="0.25">
      <c r="B51" s="98" t="s">
        <v>28</v>
      </c>
      <c r="C51" s="54">
        <v>0</v>
      </c>
      <c r="D51" s="55">
        <v>0</v>
      </c>
      <c r="E51" s="55">
        <v>0</v>
      </c>
      <c r="F51" s="55">
        <v>46.850677434622853</v>
      </c>
      <c r="G51" s="55">
        <v>0.19890738524984267</v>
      </c>
      <c r="H51" s="55">
        <v>12.87457678005156</v>
      </c>
      <c r="I51" s="55">
        <v>3.2832289946686393</v>
      </c>
      <c r="J51" s="55">
        <v>0.58087350671659266</v>
      </c>
      <c r="K51" s="55">
        <v>37.816730004870045</v>
      </c>
      <c r="L51" s="55">
        <v>1703.8511700712227</v>
      </c>
      <c r="M51" s="55">
        <v>23.556216939026349</v>
      </c>
      <c r="N51" s="55">
        <v>1.1133355302689414</v>
      </c>
      <c r="O51" s="55">
        <v>611.30538678921323</v>
      </c>
      <c r="P51" s="55">
        <v>14.736696519069636</v>
      </c>
      <c r="Q51" s="55">
        <v>0</v>
      </c>
      <c r="R51" s="55">
        <v>324.8953594396931</v>
      </c>
      <c r="S51" s="55">
        <v>0</v>
      </c>
      <c r="T51" s="55">
        <v>0</v>
      </c>
      <c r="U51" s="55">
        <v>1.4033947118665695</v>
      </c>
      <c r="V51" s="55">
        <v>2.7477541221467283E-2</v>
      </c>
      <c r="W51" s="55">
        <v>8.4977496297392729</v>
      </c>
      <c r="X51" s="55">
        <v>33.663382892955958</v>
      </c>
      <c r="Y51" s="56">
        <v>0</v>
      </c>
      <c r="Z51" s="56">
        <v>2850.0618200362674</v>
      </c>
      <c r="AA51" s="54">
        <v>207.81656062732034</v>
      </c>
      <c r="AB51" s="55">
        <v>0</v>
      </c>
      <c r="AC51" s="56">
        <v>0</v>
      </c>
      <c r="AD51" s="56">
        <v>207.81656062732034</v>
      </c>
      <c r="AE51" s="54">
        <v>24.046061253943744</v>
      </c>
      <c r="AF51" s="55">
        <v>1.3255765346396198</v>
      </c>
      <c r="AG51" s="55">
        <v>0.54730085054714706</v>
      </c>
      <c r="AH51" s="56">
        <v>3.5872628883213659E-2</v>
      </c>
      <c r="AI51" s="56">
        <v>26.177164708579532</v>
      </c>
      <c r="AJ51" s="57">
        <v>3083.1581058046081</v>
      </c>
      <c r="AK51" s="4"/>
    </row>
    <row r="52" spans="2:37" x14ac:dyDescent="0.25">
      <c r="B52" s="98" t="s">
        <v>27</v>
      </c>
      <c r="C52" s="58">
        <v>60.556859864642355</v>
      </c>
      <c r="D52" s="55">
        <v>42.989854560789531</v>
      </c>
      <c r="E52" s="55">
        <v>264.9641959769819</v>
      </c>
      <c r="F52" s="55">
        <v>96.881580928460721</v>
      </c>
      <c r="G52" s="55">
        <v>350.86707948504443</v>
      </c>
      <c r="H52" s="55">
        <v>130.27930421954042</v>
      </c>
      <c r="I52" s="55">
        <v>78.37990203996506</v>
      </c>
      <c r="J52" s="55">
        <v>227.76214109430285</v>
      </c>
      <c r="K52" s="55">
        <v>219.85649396478121</v>
      </c>
      <c r="L52" s="55">
        <v>570.88202279256984</v>
      </c>
      <c r="M52" s="55">
        <v>109.26418798220175</v>
      </c>
      <c r="N52" s="55">
        <v>132.54311789085921</v>
      </c>
      <c r="O52" s="55">
        <v>739.15026174168008</v>
      </c>
      <c r="P52" s="55">
        <v>382.16156881477633</v>
      </c>
      <c r="Q52" s="55">
        <v>14.591172455884983</v>
      </c>
      <c r="R52" s="55">
        <v>1162.0591771982233</v>
      </c>
      <c r="S52" s="55">
        <v>0.6317460606735037</v>
      </c>
      <c r="T52" s="55">
        <v>10.064703835020293</v>
      </c>
      <c r="U52" s="55">
        <v>182.6010605556522</v>
      </c>
      <c r="V52" s="55">
        <v>3.1649229222460669</v>
      </c>
      <c r="W52" s="55">
        <v>251.29582674742491</v>
      </c>
      <c r="X52" s="55">
        <v>566.73470327645202</v>
      </c>
      <c r="Y52" s="56">
        <v>0</v>
      </c>
      <c r="Z52" s="59">
        <v>5550.511029440454</v>
      </c>
      <c r="AA52" s="58">
        <v>271.74854539030156</v>
      </c>
      <c r="AB52" s="55">
        <v>12.7179462828109</v>
      </c>
      <c r="AC52" s="56">
        <v>0</v>
      </c>
      <c r="AD52" s="59">
        <v>284.60589239293648</v>
      </c>
      <c r="AE52" s="58">
        <v>191.66085708285004</v>
      </c>
      <c r="AF52" s="55">
        <v>17.868501035631375</v>
      </c>
      <c r="AG52" s="55">
        <v>167.2194642325189</v>
      </c>
      <c r="AH52" s="56">
        <v>7.6811067016926939</v>
      </c>
      <c r="AI52" s="59">
        <v>389.13308217831724</v>
      </c>
      <c r="AJ52" s="57">
        <v>6220.8708848043298</v>
      </c>
      <c r="AK52" s="4"/>
    </row>
    <row r="53" spans="2:37" x14ac:dyDescent="0.25">
      <c r="B53" s="98" t="s">
        <v>26</v>
      </c>
      <c r="C53" s="54">
        <v>0</v>
      </c>
      <c r="D53" s="55">
        <v>0</v>
      </c>
      <c r="E53" s="55">
        <v>0</v>
      </c>
      <c r="F53" s="55">
        <v>1.6529184092545768</v>
      </c>
      <c r="G53" s="55">
        <v>7.9828569469497734E-2</v>
      </c>
      <c r="H53" s="55">
        <v>0.47034094183383668</v>
      </c>
      <c r="I53" s="55">
        <v>0</v>
      </c>
      <c r="J53" s="55">
        <v>1.3813070915774767E-2</v>
      </c>
      <c r="K53" s="55">
        <v>0</v>
      </c>
      <c r="L53" s="55">
        <v>9.1442833969440973E-2</v>
      </c>
      <c r="M53" s="55">
        <v>0</v>
      </c>
      <c r="N53" s="55">
        <v>0</v>
      </c>
      <c r="O53" s="55">
        <v>0</v>
      </c>
      <c r="P53" s="55">
        <v>4.0953692432265916</v>
      </c>
      <c r="Q53" s="55">
        <v>2.094706266124255</v>
      </c>
      <c r="R53" s="55">
        <v>5.4261286043944619</v>
      </c>
      <c r="S53" s="55">
        <v>0</v>
      </c>
      <c r="T53" s="55">
        <v>0</v>
      </c>
      <c r="U53" s="55">
        <v>1.3972497119678795</v>
      </c>
      <c r="V53" s="55">
        <v>0.43613266967639785</v>
      </c>
      <c r="W53" s="55">
        <v>0</v>
      </c>
      <c r="X53" s="55">
        <v>0</v>
      </c>
      <c r="Y53" s="56">
        <v>0</v>
      </c>
      <c r="Z53" s="56">
        <v>15.885093940948542</v>
      </c>
      <c r="AA53" s="54">
        <v>0</v>
      </c>
      <c r="AB53" s="55">
        <v>2.1595724511986454</v>
      </c>
      <c r="AC53" s="56">
        <v>0</v>
      </c>
      <c r="AD53" s="56">
        <v>2.1595724511986454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18.043348917030738</v>
      </c>
      <c r="AK53" s="4"/>
    </row>
    <row r="54" spans="2:37" x14ac:dyDescent="0.25">
      <c r="B54" s="98" t="s">
        <v>25</v>
      </c>
      <c r="C54" s="58">
        <v>6.5696491550308753</v>
      </c>
      <c r="D54" s="55">
        <v>39.29674877852235</v>
      </c>
      <c r="E54" s="55">
        <v>32.423827790536428</v>
      </c>
      <c r="F54" s="55">
        <v>3.9498324056901275</v>
      </c>
      <c r="G54" s="55">
        <v>177.42218653747082</v>
      </c>
      <c r="H54" s="55">
        <v>233.31396473595294</v>
      </c>
      <c r="I54" s="55">
        <v>8.6281664539437255</v>
      </c>
      <c r="J54" s="55">
        <v>17.628613252186796</v>
      </c>
      <c r="K54" s="55">
        <v>7.9577339542373791</v>
      </c>
      <c r="L54" s="55">
        <v>6.9970348906936186</v>
      </c>
      <c r="M54" s="55">
        <v>60.680344809443262</v>
      </c>
      <c r="N54" s="55">
        <v>15.015758068603592</v>
      </c>
      <c r="O54" s="55">
        <v>0.27934596521851718</v>
      </c>
      <c r="P54" s="55">
        <v>82.110941311735886</v>
      </c>
      <c r="Q54" s="55">
        <v>11.024992715673559</v>
      </c>
      <c r="R54" s="55">
        <v>17.572931845593391</v>
      </c>
      <c r="S54" s="55">
        <v>55.655277714098169</v>
      </c>
      <c r="T54" s="55">
        <v>0</v>
      </c>
      <c r="U54" s="55">
        <v>68.818415702156997</v>
      </c>
      <c r="V54" s="55">
        <v>13.860659057917038</v>
      </c>
      <c r="W54" s="55">
        <v>40.373355531815427</v>
      </c>
      <c r="X54" s="55">
        <v>75.843709853261061</v>
      </c>
      <c r="Y54" s="56">
        <v>0</v>
      </c>
      <c r="Z54" s="59">
        <v>955.95146108783672</v>
      </c>
      <c r="AA54" s="58">
        <v>8.1916803040015811</v>
      </c>
      <c r="AB54" s="55">
        <v>1.7626873640699747</v>
      </c>
      <c r="AC54" s="56">
        <v>0</v>
      </c>
      <c r="AD54" s="59">
        <v>9.9617817437612448</v>
      </c>
      <c r="AE54" s="58">
        <v>98.512694282505109</v>
      </c>
      <c r="AF54" s="55">
        <v>30.666077276092331</v>
      </c>
      <c r="AG54" s="55">
        <v>12.019244175216954</v>
      </c>
      <c r="AH54" s="56">
        <v>8.3904922944751554</v>
      </c>
      <c r="AI54" s="59">
        <v>149.87709349620761</v>
      </c>
      <c r="AJ54" s="57">
        <v>1115.5197931932807</v>
      </c>
      <c r="AK54" s="4"/>
    </row>
    <row r="55" spans="2:37" x14ac:dyDescent="0.25">
      <c r="B55" s="98" t="s">
        <v>24</v>
      </c>
      <c r="C55" s="54">
        <v>0</v>
      </c>
      <c r="D55" s="55">
        <v>14.142485759557065</v>
      </c>
      <c r="E55" s="55">
        <v>0</v>
      </c>
      <c r="F55" s="55">
        <v>0</v>
      </c>
      <c r="G55" s="55">
        <v>66.511596729653974</v>
      </c>
      <c r="H55" s="55">
        <v>32.854338719677678</v>
      </c>
      <c r="I55" s="55">
        <v>66.868184310052229</v>
      </c>
      <c r="J55" s="55">
        <v>0.20407336811560761</v>
      </c>
      <c r="K55" s="55">
        <v>4.9744660092521951</v>
      </c>
      <c r="L55" s="55">
        <v>2.9749001507438964</v>
      </c>
      <c r="M55" s="55">
        <v>15.204382717255044</v>
      </c>
      <c r="N55" s="55">
        <v>0</v>
      </c>
      <c r="O55" s="55">
        <v>9.5362932690673981E-3</v>
      </c>
      <c r="P55" s="55">
        <v>196.90764288250767</v>
      </c>
      <c r="Q55" s="55">
        <v>1.5643189506727821E-2</v>
      </c>
      <c r="R55" s="55">
        <v>0</v>
      </c>
      <c r="S55" s="55">
        <v>0</v>
      </c>
      <c r="T55" s="55">
        <v>0</v>
      </c>
      <c r="U55" s="55">
        <v>0.16848160102669038</v>
      </c>
      <c r="V55" s="55">
        <v>0</v>
      </c>
      <c r="W55" s="55">
        <v>0</v>
      </c>
      <c r="X55" s="55">
        <v>0.11540477042750115</v>
      </c>
      <c r="Y55" s="56">
        <v>0</v>
      </c>
      <c r="Z55" s="56">
        <v>402.14988246312862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402.14988246312862</v>
      </c>
      <c r="AK55" s="4"/>
    </row>
    <row r="56" spans="2:37" x14ac:dyDescent="0.25">
      <c r="B56" s="98" t="s">
        <v>23</v>
      </c>
      <c r="C56" s="54">
        <v>28.804925806768022</v>
      </c>
      <c r="D56" s="55">
        <v>30.863883439684727</v>
      </c>
      <c r="E56" s="55">
        <v>57.083553521445246</v>
      </c>
      <c r="F56" s="55">
        <v>60.917206107917458</v>
      </c>
      <c r="G56" s="55">
        <v>1304.287966242867</v>
      </c>
      <c r="H56" s="55">
        <v>337.92802181151302</v>
      </c>
      <c r="I56" s="55">
        <v>99.007245526336547</v>
      </c>
      <c r="J56" s="55">
        <v>101.06719010652277</v>
      </c>
      <c r="K56" s="55">
        <v>180.84996949095304</v>
      </c>
      <c r="L56" s="55">
        <v>78.774796876520028</v>
      </c>
      <c r="M56" s="55">
        <v>65.891141629675033</v>
      </c>
      <c r="N56" s="55">
        <v>225.20692556935597</v>
      </c>
      <c r="O56" s="55">
        <v>13.599720095207449</v>
      </c>
      <c r="P56" s="55">
        <v>1578.1816978647153</v>
      </c>
      <c r="Q56" s="55">
        <v>215.38860247412751</v>
      </c>
      <c r="R56" s="55">
        <v>270.57362893630437</v>
      </c>
      <c r="S56" s="55">
        <v>100.00404169628344</v>
      </c>
      <c r="T56" s="55">
        <v>0</v>
      </c>
      <c r="U56" s="55">
        <v>124.51402072266792</v>
      </c>
      <c r="V56" s="55">
        <v>43.947579651953667</v>
      </c>
      <c r="W56" s="55">
        <v>81.883145957298254</v>
      </c>
      <c r="X56" s="55">
        <v>166.47538465480153</v>
      </c>
      <c r="Y56" s="56">
        <v>0</v>
      </c>
      <c r="Z56" s="56">
        <v>5170.321690354257</v>
      </c>
      <c r="AA56" s="54">
        <v>8.7473969996008787</v>
      </c>
      <c r="AB56" s="55">
        <v>0</v>
      </c>
      <c r="AC56" s="56">
        <v>0</v>
      </c>
      <c r="AD56" s="56">
        <v>8.7473969996008787</v>
      </c>
      <c r="AE56" s="54">
        <v>478.31774430662171</v>
      </c>
      <c r="AF56" s="55">
        <v>46.973130089992885</v>
      </c>
      <c r="AG56" s="55">
        <v>64.612984831034908</v>
      </c>
      <c r="AH56" s="56">
        <v>35.011268897400477</v>
      </c>
      <c r="AI56" s="56">
        <v>625.13136515237204</v>
      </c>
      <c r="AJ56" s="57">
        <v>5797.3520355325563</v>
      </c>
      <c r="AK56" s="4"/>
    </row>
    <row r="57" spans="2:37" x14ac:dyDescent="0.25">
      <c r="B57" s="98" t="s">
        <v>22</v>
      </c>
      <c r="C57" s="54">
        <v>10.365077526287813</v>
      </c>
      <c r="D57" s="55">
        <v>0</v>
      </c>
      <c r="E57" s="55">
        <v>155.80762222710558</v>
      </c>
      <c r="F57" s="55">
        <v>29.323347633672636</v>
      </c>
      <c r="G57" s="55">
        <v>39.349115850790497</v>
      </c>
      <c r="H57" s="55">
        <v>26.370798420620968</v>
      </c>
      <c r="I57" s="55">
        <v>14.063195131829991</v>
      </c>
      <c r="J57" s="55">
        <v>37.981483662752431</v>
      </c>
      <c r="K57" s="55">
        <v>29.830759872114072</v>
      </c>
      <c r="L57" s="55">
        <v>38.428493298747746</v>
      </c>
      <c r="M57" s="55">
        <v>16.618460752923607</v>
      </c>
      <c r="N57" s="55">
        <v>80.660929791963099</v>
      </c>
      <c r="O57" s="55">
        <v>434.82530857233388</v>
      </c>
      <c r="P57" s="55">
        <v>248.7932615207163</v>
      </c>
      <c r="Q57" s="55">
        <v>70.408245835241843</v>
      </c>
      <c r="R57" s="55">
        <v>219.01203525840702</v>
      </c>
      <c r="S57" s="55">
        <v>56.19354836038211</v>
      </c>
      <c r="T57" s="55">
        <v>50.323009602336285</v>
      </c>
      <c r="U57" s="55">
        <v>119.82112538121041</v>
      </c>
      <c r="V57" s="55">
        <v>42.700853283224312</v>
      </c>
      <c r="W57" s="55">
        <v>34.772066431192222</v>
      </c>
      <c r="X57" s="55">
        <v>45.379681180254288</v>
      </c>
      <c r="Y57" s="56">
        <v>0</v>
      </c>
      <c r="Z57" s="56">
        <v>1799.1798200964217</v>
      </c>
      <c r="AA57" s="54">
        <v>2531.3487694551231</v>
      </c>
      <c r="AB57" s="55">
        <v>397.24669314953803</v>
      </c>
      <c r="AC57" s="56">
        <v>0</v>
      </c>
      <c r="AD57" s="56">
        <v>2928.5940552753427</v>
      </c>
      <c r="AE57" s="54">
        <v>153.21584422420338</v>
      </c>
      <c r="AF57" s="55">
        <v>27.324088561333809</v>
      </c>
      <c r="AG57" s="55">
        <v>14.584124431217408</v>
      </c>
      <c r="AH57" s="56">
        <v>6.2474052603864658</v>
      </c>
      <c r="AI57" s="56">
        <v>201.37145620133359</v>
      </c>
      <c r="AJ57" s="57">
        <v>4929.199806229467</v>
      </c>
      <c r="AK57" s="4"/>
    </row>
    <row r="58" spans="2:37" x14ac:dyDescent="0.25">
      <c r="B58" s="98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98" t="s">
        <v>20</v>
      </c>
      <c r="C59" s="54">
        <v>0</v>
      </c>
      <c r="D59" s="55">
        <v>0</v>
      </c>
      <c r="E59" s="55">
        <v>0</v>
      </c>
      <c r="F59" s="55">
        <v>0.7068872882298578</v>
      </c>
      <c r="G59" s="55">
        <v>45.355169464063565</v>
      </c>
      <c r="H59" s="55">
        <v>18.333457158861396</v>
      </c>
      <c r="I59" s="55">
        <v>10.135265894336159</v>
      </c>
      <c r="J59" s="55">
        <v>98.809136734808703</v>
      </c>
      <c r="K59" s="55">
        <v>18.90932298388941</v>
      </c>
      <c r="L59" s="55">
        <v>40.956974639803093</v>
      </c>
      <c r="M59" s="55">
        <v>13.580885311884442</v>
      </c>
      <c r="N59" s="55">
        <v>13.199240359306959</v>
      </c>
      <c r="O59" s="55">
        <v>3.8381271090209244</v>
      </c>
      <c r="P59" s="55">
        <v>221.89145511966237</v>
      </c>
      <c r="Q59" s="55">
        <v>12.981731918517157</v>
      </c>
      <c r="R59" s="55">
        <v>354.21280038122853</v>
      </c>
      <c r="S59" s="55">
        <v>49.190828025829411</v>
      </c>
      <c r="T59" s="55">
        <v>0</v>
      </c>
      <c r="U59" s="55">
        <v>101.22848754762397</v>
      </c>
      <c r="V59" s="55">
        <v>39.815634505299016</v>
      </c>
      <c r="W59" s="55">
        <v>20.319437606796196</v>
      </c>
      <c r="X59" s="55">
        <v>75.518707382886944</v>
      </c>
      <c r="Y59" s="56">
        <v>0</v>
      </c>
      <c r="Z59" s="56">
        <v>1133.7172702159612</v>
      </c>
      <c r="AA59" s="54">
        <v>6.7335238284533885</v>
      </c>
      <c r="AB59" s="55">
        <v>0</v>
      </c>
      <c r="AC59" s="56">
        <v>0</v>
      </c>
      <c r="AD59" s="56">
        <v>6.7335238284533885</v>
      </c>
      <c r="AE59" s="54">
        <v>506.86443422499389</v>
      </c>
      <c r="AF59" s="55">
        <v>480.60283411824634</v>
      </c>
      <c r="AG59" s="55">
        <v>81.453265644106139</v>
      </c>
      <c r="AH59" s="56">
        <v>16.172200528965966</v>
      </c>
      <c r="AI59" s="56">
        <v>1079.4527694640433</v>
      </c>
      <c r="AJ59" s="57">
        <v>2236.0639008283383</v>
      </c>
      <c r="AK59" s="4"/>
    </row>
    <row r="60" spans="2:37" x14ac:dyDescent="0.25">
      <c r="B60" s="98" t="s">
        <v>19</v>
      </c>
      <c r="C60" s="54">
        <v>0.83294511184299858</v>
      </c>
      <c r="D60" s="55">
        <v>0</v>
      </c>
      <c r="E60" s="55">
        <v>315.80872250517439</v>
      </c>
      <c r="F60" s="55">
        <v>40.346475191367176</v>
      </c>
      <c r="G60" s="55">
        <v>187.52277280351396</v>
      </c>
      <c r="H60" s="55">
        <v>51.774261765284486</v>
      </c>
      <c r="I60" s="55">
        <v>9.8604381303003485</v>
      </c>
      <c r="J60" s="55">
        <v>63.386511335451743</v>
      </c>
      <c r="K60" s="55">
        <v>61.995905910280513</v>
      </c>
      <c r="L60" s="55">
        <v>37.114884763161967</v>
      </c>
      <c r="M60" s="55">
        <v>16.201996343150729</v>
      </c>
      <c r="N60" s="55">
        <v>25.295751467087133</v>
      </c>
      <c r="O60" s="55">
        <v>141.21621476801329</v>
      </c>
      <c r="P60" s="55">
        <v>753.09863398846903</v>
      </c>
      <c r="Q60" s="55">
        <v>19.377228677227549</v>
      </c>
      <c r="R60" s="55">
        <v>543.38325850336128</v>
      </c>
      <c r="S60" s="55">
        <v>131.36406916824413</v>
      </c>
      <c r="T60" s="55">
        <v>0</v>
      </c>
      <c r="U60" s="55">
        <v>78.119423280788055</v>
      </c>
      <c r="V60" s="55">
        <v>5.9317263522188277</v>
      </c>
      <c r="W60" s="55">
        <v>24.908590128291074</v>
      </c>
      <c r="X60" s="55">
        <v>25.185296410348283</v>
      </c>
      <c r="Y60" s="56">
        <v>0</v>
      </c>
      <c r="Z60" s="56">
        <v>2565.9381032887018</v>
      </c>
      <c r="AA60" s="54">
        <v>7.990745905302</v>
      </c>
      <c r="AB60" s="55">
        <v>0</v>
      </c>
      <c r="AC60" s="56">
        <v>0</v>
      </c>
      <c r="AD60" s="56">
        <v>7.990745905302</v>
      </c>
      <c r="AE60" s="54">
        <v>71.65137523787763</v>
      </c>
      <c r="AF60" s="55">
        <v>7.9784180471101465</v>
      </c>
      <c r="AG60" s="55">
        <v>8.0336038443218687</v>
      </c>
      <c r="AH60" s="56">
        <v>7.5584485683021692</v>
      </c>
      <c r="AI60" s="56">
        <v>96.65224628553689</v>
      </c>
      <c r="AJ60" s="57">
        <v>2669.2979562863065</v>
      </c>
      <c r="AK60" s="4"/>
    </row>
    <row r="61" spans="2:37" x14ac:dyDescent="0.25">
      <c r="B61" s="98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98" t="s">
        <v>17</v>
      </c>
      <c r="C62" s="58">
        <v>0</v>
      </c>
      <c r="D62" s="55">
        <v>0</v>
      </c>
      <c r="E62" s="55">
        <v>0</v>
      </c>
      <c r="F62" s="55">
        <v>26.079539651658575</v>
      </c>
      <c r="G62" s="55">
        <v>134.21690310736724</v>
      </c>
      <c r="H62" s="55">
        <v>257.24395960416757</v>
      </c>
      <c r="I62" s="55">
        <v>31.761333208473214</v>
      </c>
      <c r="J62" s="55">
        <v>51.809909992716015</v>
      </c>
      <c r="K62" s="55">
        <v>40.995990775820964</v>
      </c>
      <c r="L62" s="55">
        <v>40.750859198551431</v>
      </c>
      <c r="M62" s="55">
        <v>29.838664546783352</v>
      </c>
      <c r="N62" s="55">
        <v>17.461506665802798</v>
      </c>
      <c r="O62" s="55">
        <v>0.84848397403072129</v>
      </c>
      <c r="P62" s="55">
        <v>945.04142863687264</v>
      </c>
      <c r="Q62" s="55">
        <v>97.776287292119932</v>
      </c>
      <c r="R62" s="55">
        <v>2364.2537832628923</v>
      </c>
      <c r="S62" s="55">
        <v>276.23552097858266</v>
      </c>
      <c r="T62" s="55">
        <v>0</v>
      </c>
      <c r="U62" s="55">
        <v>253.10005372865837</v>
      </c>
      <c r="V62" s="55">
        <v>40.746172842527479</v>
      </c>
      <c r="W62" s="55">
        <v>112.0819975699898</v>
      </c>
      <c r="X62" s="55">
        <v>138.7659281691312</v>
      </c>
      <c r="Y62" s="56">
        <v>0</v>
      </c>
      <c r="Z62" s="59">
        <v>4857.2374713664185</v>
      </c>
      <c r="AA62" s="58">
        <v>3.7168490408219141</v>
      </c>
      <c r="AB62" s="55">
        <v>0</v>
      </c>
      <c r="AC62" s="56">
        <v>0</v>
      </c>
      <c r="AD62" s="59">
        <v>3.7168490408219141</v>
      </c>
      <c r="AE62" s="58">
        <v>236.17778012187966</v>
      </c>
      <c r="AF62" s="55">
        <v>29.232930882362044</v>
      </c>
      <c r="AG62" s="55">
        <v>27.927606880212238</v>
      </c>
      <c r="AH62" s="56">
        <v>14.805317521353981</v>
      </c>
      <c r="AI62" s="59">
        <v>307.26719809803535</v>
      </c>
      <c r="AJ62" s="57">
        <v>5168.8021510350072</v>
      </c>
      <c r="AK62" s="4"/>
    </row>
    <row r="63" spans="2:37" x14ac:dyDescent="0.25">
      <c r="B63" s="98" t="s">
        <v>16</v>
      </c>
      <c r="C63" s="54">
        <v>10.900239960400516</v>
      </c>
      <c r="D63" s="55">
        <v>25.174653509187259</v>
      </c>
      <c r="E63" s="55">
        <v>8.3796188054842737</v>
      </c>
      <c r="F63" s="55">
        <v>3.1146386981794896</v>
      </c>
      <c r="G63" s="55">
        <v>86.702971219376479</v>
      </c>
      <c r="H63" s="55">
        <v>40.395572957287627</v>
      </c>
      <c r="I63" s="55">
        <v>8.464764864332615</v>
      </c>
      <c r="J63" s="55">
        <v>32.741328291638126</v>
      </c>
      <c r="K63" s="55">
        <v>13.61254759417219</v>
      </c>
      <c r="L63" s="55">
        <v>7.4778505211190689</v>
      </c>
      <c r="M63" s="55">
        <v>11.939298181122561</v>
      </c>
      <c r="N63" s="55">
        <v>189.90291303389341</v>
      </c>
      <c r="O63" s="55">
        <v>48.098632502950224</v>
      </c>
      <c r="P63" s="55">
        <v>579.74762643169106</v>
      </c>
      <c r="Q63" s="55">
        <v>30.703808329676786</v>
      </c>
      <c r="R63" s="55">
        <v>269.25440527327532</v>
      </c>
      <c r="S63" s="55">
        <v>1426.3737852737595</v>
      </c>
      <c r="T63" s="55">
        <v>0</v>
      </c>
      <c r="U63" s="55">
        <v>41.230636008387378</v>
      </c>
      <c r="V63" s="55">
        <v>18.25940518671516</v>
      </c>
      <c r="W63" s="55">
        <v>43.352703828233544</v>
      </c>
      <c r="X63" s="55">
        <v>100.03857821739433</v>
      </c>
      <c r="Y63" s="56">
        <v>7615.3461897603383</v>
      </c>
      <c r="Z63" s="56">
        <v>10534.160682913744</v>
      </c>
      <c r="AA63" s="54">
        <v>14.436060315836977</v>
      </c>
      <c r="AB63" s="55">
        <v>0</v>
      </c>
      <c r="AC63" s="56">
        <v>0</v>
      </c>
      <c r="AD63" s="56">
        <v>14.436060315836977</v>
      </c>
      <c r="AE63" s="54">
        <v>143.82741428592061</v>
      </c>
      <c r="AF63" s="55">
        <v>7.6386903412717464</v>
      </c>
      <c r="AG63" s="55">
        <v>24.605831721617758</v>
      </c>
      <c r="AH63" s="56">
        <v>5.8567193606814101</v>
      </c>
      <c r="AI63" s="56">
        <v>182.53080053165348</v>
      </c>
      <c r="AJ63" s="57">
        <v>10731.996245947614</v>
      </c>
      <c r="AK63" s="4"/>
    </row>
    <row r="64" spans="2:37" x14ac:dyDescent="0.25">
      <c r="B64" s="98" t="s">
        <v>15</v>
      </c>
      <c r="C64" s="54">
        <v>0</v>
      </c>
      <c r="D64" s="55">
        <v>0</v>
      </c>
      <c r="E64" s="55">
        <v>0</v>
      </c>
      <c r="F64" s="55">
        <v>13.038100132510642</v>
      </c>
      <c r="G64" s="55">
        <v>199.96398854624877</v>
      </c>
      <c r="H64" s="55">
        <v>129.02227156122476</v>
      </c>
      <c r="I64" s="55">
        <v>53.959965945910888</v>
      </c>
      <c r="J64" s="55">
        <v>40.519092650156203</v>
      </c>
      <c r="K64" s="55">
        <v>97.352119376185954</v>
      </c>
      <c r="L64" s="55">
        <v>56.779674059924538</v>
      </c>
      <c r="M64" s="55">
        <v>35.59659568212367</v>
      </c>
      <c r="N64" s="55">
        <v>29.883493393396332</v>
      </c>
      <c r="O64" s="55">
        <v>9.930068766937211</v>
      </c>
      <c r="P64" s="55">
        <v>1684.459811467849</v>
      </c>
      <c r="Q64" s="55">
        <v>252.35082182365124</v>
      </c>
      <c r="R64" s="55">
        <v>816.88354211451394</v>
      </c>
      <c r="S64" s="55">
        <v>230.56292638492704</v>
      </c>
      <c r="T64" s="55">
        <v>0</v>
      </c>
      <c r="U64" s="55">
        <v>496.65592039968629</v>
      </c>
      <c r="V64" s="55">
        <v>56.840773782438255</v>
      </c>
      <c r="W64" s="55">
        <v>199.81854996900483</v>
      </c>
      <c r="X64" s="55">
        <v>344.05466453909264</v>
      </c>
      <c r="Y64" s="56">
        <v>0</v>
      </c>
      <c r="Z64" s="56">
        <v>4746.7192438616685</v>
      </c>
      <c r="AA64" s="54">
        <v>3.7065212252908943</v>
      </c>
      <c r="AB64" s="55">
        <v>0</v>
      </c>
      <c r="AC64" s="56">
        <v>0</v>
      </c>
      <c r="AD64" s="56">
        <v>3.7065212252908943</v>
      </c>
      <c r="AE64" s="54">
        <v>94.224430597082289</v>
      </c>
      <c r="AF64" s="55">
        <v>11.048763354804784</v>
      </c>
      <c r="AG64" s="55">
        <v>6.0212882255007569</v>
      </c>
      <c r="AH64" s="56">
        <v>28.275802300989088</v>
      </c>
      <c r="AI64" s="56">
        <v>139.57028461357399</v>
      </c>
      <c r="AJ64" s="57">
        <v>4889.9891761312065</v>
      </c>
      <c r="AK64" s="4"/>
    </row>
    <row r="65" spans="2:37" x14ac:dyDescent="0.25">
      <c r="B65" s="98" t="s">
        <v>14</v>
      </c>
      <c r="C65" s="54">
        <v>113.93779872053128</v>
      </c>
      <c r="D65" s="55">
        <v>0.70237452658510768</v>
      </c>
      <c r="E65" s="55">
        <v>152.73733707837567</v>
      </c>
      <c r="F65" s="55">
        <v>144.31486930547453</v>
      </c>
      <c r="G65" s="55">
        <v>945.54087236285011</v>
      </c>
      <c r="H65" s="55">
        <v>559.15363148578547</v>
      </c>
      <c r="I65" s="55">
        <v>148.8182486766446</v>
      </c>
      <c r="J65" s="55">
        <v>365.47967980742624</v>
      </c>
      <c r="K65" s="55">
        <v>240.74328808471671</v>
      </c>
      <c r="L65" s="55">
        <v>218.86469938037612</v>
      </c>
      <c r="M65" s="55">
        <v>112.19419453017507</v>
      </c>
      <c r="N65" s="55">
        <v>360.23939234688618</v>
      </c>
      <c r="O65" s="55">
        <v>371.86873043168612</v>
      </c>
      <c r="P65" s="55">
        <v>1895.8189482104392</v>
      </c>
      <c r="Q65" s="55">
        <v>188.41800923712219</v>
      </c>
      <c r="R65" s="55">
        <v>2780.1483572926104</v>
      </c>
      <c r="S65" s="55">
        <v>1115.21201399647</v>
      </c>
      <c r="T65" s="55">
        <v>0</v>
      </c>
      <c r="U65" s="55">
        <v>2826.1400213479478</v>
      </c>
      <c r="V65" s="55">
        <v>115.47563065088779</v>
      </c>
      <c r="W65" s="55">
        <v>191.72720761158706</v>
      </c>
      <c r="X65" s="55">
        <v>461.54134485060769</v>
      </c>
      <c r="Y65" s="56">
        <v>0</v>
      </c>
      <c r="Z65" s="56">
        <v>13350.218675709662</v>
      </c>
      <c r="AA65" s="54">
        <v>343.74708410820858</v>
      </c>
      <c r="AB65" s="55">
        <v>11.722944698269478</v>
      </c>
      <c r="AC65" s="56">
        <v>0</v>
      </c>
      <c r="AD65" s="56">
        <v>355.54725490261819</v>
      </c>
      <c r="AE65" s="54">
        <v>1123.5555815818448</v>
      </c>
      <c r="AF65" s="55">
        <v>147.39424428443843</v>
      </c>
      <c r="AG65" s="55">
        <v>143.75345444269195</v>
      </c>
      <c r="AH65" s="56">
        <v>88.22936398080013</v>
      </c>
      <c r="AI65" s="56">
        <v>1500.7257695597482</v>
      </c>
      <c r="AJ65" s="57">
        <v>15225.172591899047</v>
      </c>
      <c r="AK65" s="4"/>
    </row>
    <row r="66" spans="2:37" x14ac:dyDescent="0.25">
      <c r="B66" s="98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98" t="s">
        <v>12</v>
      </c>
      <c r="C67" s="54">
        <v>0</v>
      </c>
      <c r="D67" s="55">
        <v>0</v>
      </c>
      <c r="E67" s="55">
        <v>0</v>
      </c>
      <c r="F67" s="55">
        <v>0.2244793672210616</v>
      </c>
      <c r="G67" s="55">
        <v>7.0685198341787441</v>
      </c>
      <c r="H67" s="55">
        <v>2.2526563908620947</v>
      </c>
      <c r="I67" s="55">
        <v>1.8954770339830556</v>
      </c>
      <c r="J67" s="55">
        <v>4.3837650671755721</v>
      </c>
      <c r="K67" s="55">
        <v>29.809334319117163</v>
      </c>
      <c r="L67" s="55">
        <v>1.7226077970583233</v>
      </c>
      <c r="M67" s="55">
        <v>1.5782229027574937</v>
      </c>
      <c r="N67" s="55">
        <v>0.16473205504816041</v>
      </c>
      <c r="O67" s="55">
        <v>1.2192614435257228E-3</v>
      </c>
      <c r="P67" s="55">
        <v>46.868428188120269</v>
      </c>
      <c r="Q67" s="55">
        <v>2.3748919140654152</v>
      </c>
      <c r="R67" s="55">
        <v>28.170664164778874</v>
      </c>
      <c r="S67" s="55">
        <v>25.677407128555249</v>
      </c>
      <c r="T67" s="55">
        <v>0</v>
      </c>
      <c r="U67" s="55">
        <v>26.051080328942501</v>
      </c>
      <c r="V67" s="55">
        <v>51.35570697624815</v>
      </c>
      <c r="W67" s="55">
        <v>0.49889408543848918</v>
      </c>
      <c r="X67" s="55">
        <v>8.580758515107787</v>
      </c>
      <c r="Y67" s="56">
        <v>0</v>
      </c>
      <c r="Z67" s="56">
        <v>239.22717303816543</v>
      </c>
      <c r="AA67" s="54">
        <v>15.823076935439303</v>
      </c>
      <c r="AB67" s="55">
        <v>0</v>
      </c>
      <c r="AC67" s="56">
        <v>0</v>
      </c>
      <c r="AD67" s="56">
        <v>15.823076935439303</v>
      </c>
      <c r="AE67" s="54">
        <v>129.60039037493203</v>
      </c>
      <c r="AF67" s="55">
        <v>94.873462206988364</v>
      </c>
      <c r="AG67" s="55">
        <v>27.290272300437824</v>
      </c>
      <c r="AH67" s="56">
        <v>3.1919355742655231</v>
      </c>
      <c r="AI67" s="56">
        <v>254.97055209142289</v>
      </c>
      <c r="AJ67" s="57">
        <v>510.22940659184832</v>
      </c>
      <c r="AK67" s="4"/>
    </row>
    <row r="68" spans="2:37" x14ac:dyDescent="0.25">
      <c r="B68" s="98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1.003240006777826</v>
      </c>
      <c r="H68" s="55">
        <v>0.36939352756127747</v>
      </c>
      <c r="I68" s="55">
        <v>5.4963683821197568E-2</v>
      </c>
      <c r="J68" s="55">
        <v>2.3580965810699022</v>
      </c>
      <c r="K68" s="55">
        <v>2.7096960187652086</v>
      </c>
      <c r="L68" s="55">
        <v>0.4428396837484006</v>
      </c>
      <c r="M68" s="55">
        <v>5.3887941019130784E-3</v>
      </c>
      <c r="N68" s="55">
        <v>0.22478271892255441</v>
      </c>
      <c r="O68" s="55">
        <v>0</v>
      </c>
      <c r="P68" s="55">
        <v>0.1968910258591022</v>
      </c>
      <c r="Q68" s="55">
        <v>0.14786177604232159</v>
      </c>
      <c r="R68" s="55">
        <v>18.405489385696978</v>
      </c>
      <c r="S68" s="55">
        <v>1.1174110047150483</v>
      </c>
      <c r="T68" s="55">
        <v>0</v>
      </c>
      <c r="U68" s="55">
        <v>15.039725296062759</v>
      </c>
      <c r="V68" s="55">
        <v>1.3084695870124414</v>
      </c>
      <c r="W68" s="55">
        <v>295.69664155984975</v>
      </c>
      <c r="X68" s="55">
        <v>49.615448842120017</v>
      </c>
      <c r="Y68" s="56">
        <v>0</v>
      </c>
      <c r="Z68" s="56">
        <v>388.41152945957674</v>
      </c>
      <c r="AA68" s="54">
        <v>0</v>
      </c>
      <c r="AB68" s="55">
        <v>0</v>
      </c>
      <c r="AC68" s="56">
        <v>0</v>
      </c>
      <c r="AD68" s="56">
        <v>0</v>
      </c>
      <c r="AE68" s="54">
        <v>9.0065884232023752</v>
      </c>
      <c r="AF68" s="55">
        <v>0.49940234780414555</v>
      </c>
      <c r="AG68" s="55">
        <v>518.228362040653</v>
      </c>
      <c r="AH68" s="56">
        <v>0.287010914752312</v>
      </c>
      <c r="AI68" s="56">
        <v>528.02131881756509</v>
      </c>
      <c r="AJ68" s="57">
        <v>916.16481453193182</v>
      </c>
      <c r="AK68" s="4"/>
    </row>
    <row r="69" spans="2:37" x14ac:dyDescent="0.25">
      <c r="B69" s="98" t="s">
        <v>10</v>
      </c>
      <c r="C69" s="54">
        <v>0</v>
      </c>
      <c r="D69" s="55">
        <v>0</v>
      </c>
      <c r="E69" s="55">
        <v>115.33667486979049</v>
      </c>
      <c r="F69" s="55">
        <v>0</v>
      </c>
      <c r="G69" s="55">
        <v>2.8346838197647902E-14</v>
      </c>
      <c r="H69" s="55">
        <v>0</v>
      </c>
      <c r="I69" s="55">
        <v>0</v>
      </c>
      <c r="J69" s="55">
        <v>0.43103341000503143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0.72722769690031586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116.49493597669579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116.49493597669579</v>
      </c>
      <c r="AK69" s="4"/>
    </row>
    <row r="70" spans="2:37" x14ac:dyDescent="0.25">
      <c r="B70" s="98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98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1.0178399735199275</v>
      </c>
      <c r="H71" s="55">
        <v>0</v>
      </c>
      <c r="I71" s="55">
        <v>0</v>
      </c>
      <c r="J71" s="55">
        <v>0</v>
      </c>
      <c r="K71" s="55">
        <v>0</v>
      </c>
      <c r="L71" s="55">
        <v>0.15258644610885036</v>
      </c>
      <c r="M71" s="55">
        <v>0</v>
      </c>
      <c r="N71" s="55">
        <v>0</v>
      </c>
      <c r="O71" s="55">
        <v>0</v>
      </c>
      <c r="P71" s="55">
        <v>0.13372316795912945</v>
      </c>
      <c r="Q71" s="55">
        <v>0</v>
      </c>
      <c r="R71" s="55">
        <v>1.1972283258605987</v>
      </c>
      <c r="S71" s="55">
        <v>0</v>
      </c>
      <c r="T71" s="55">
        <v>0</v>
      </c>
      <c r="U71" s="55">
        <v>0</v>
      </c>
      <c r="V71" s="55">
        <v>2.2164492675642218</v>
      </c>
      <c r="W71" s="55">
        <v>6.1474456713835696E-2</v>
      </c>
      <c r="X71" s="55">
        <v>0.65678176297252577</v>
      </c>
      <c r="Y71" s="56">
        <v>0</v>
      </c>
      <c r="Z71" s="56">
        <v>5.482202415479045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0</v>
      </c>
      <c r="AI71" s="56">
        <v>4.4702043418114512E-2</v>
      </c>
      <c r="AJ71" s="57">
        <v>5.5296878600069164</v>
      </c>
      <c r="AK71" s="4"/>
    </row>
    <row r="72" spans="2:37" x14ac:dyDescent="0.25">
      <c r="B72" s="98" t="s">
        <v>7</v>
      </c>
      <c r="C72" s="54">
        <v>0</v>
      </c>
      <c r="D72" s="55">
        <v>0</v>
      </c>
      <c r="E72" s="55">
        <v>0</v>
      </c>
      <c r="F72" s="55">
        <v>0.34741071728487954</v>
      </c>
      <c r="G72" s="55">
        <v>64.582120259021792</v>
      </c>
      <c r="H72" s="55">
        <v>1.755633808056879</v>
      </c>
      <c r="I72" s="55">
        <v>2.5057293691441762</v>
      </c>
      <c r="J72" s="55">
        <v>74.973220125217551</v>
      </c>
      <c r="K72" s="55">
        <v>31.792001338990222</v>
      </c>
      <c r="L72" s="55">
        <v>4.7218048053120452</v>
      </c>
      <c r="M72" s="55">
        <v>4.2976974748288095</v>
      </c>
      <c r="N72" s="55">
        <v>10.917558339270217</v>
      </c>
      <c r="O72" s="55">
        <v>1.6093837262658126</v>
      </c>
      <c r="P72" s="55">
        <v>136.05664618958841</v>
      </c>
      <c r="Q72" s="55">
        <v>16.98094698019678</v>
      </c>
      <c r="R72" s="55">
        <v>105.41522930027558</v>
      </c>
      <c r="S72" s="55">
        <v>33.129159305450685</v>
      </c>
      <c r="T72" s="55">
        <v>0</v>
      </c>
      <c r="U72" s="55">
        <v>28.106493064148424</v>
      </c>
      <c r="V72" s="55">
        <v>9.8068991489953188</v>
      </c>
      <c r="W72" s="55">
        <v>6.5906502678701973</v>
      </c>
      <c r="X72" s="55">
        <v>14.693251735466054</v>
      </c>
      <c r="Y72" s="56">
        <v>0</v>
      </c>
      <c r="Z72" s="56">
        <v>545.81885070760347</v>
      </c>
      <c r="AA72" s="54">
        <v>0.71400243790264972</v>
      </c>
      <c r="AB72" s="55">
        <v>0</v>
      </c>
      <c r="AC72" s="56">
        <v>0</v>
      </c>
      <c r="AD72" s="56">
        <v>0.71400243790264972</v>
      </c>
      <c r="AE72" s="54">
        <v>19.173482365316115</v>
      </c>
      <c r="AF72" s="55">
        <v>2.495853596335043</v>
      </c>
      <c r="AG72" s="55">
        <v>11.23303912331092</v>
      </c>
      <c r="AH72" s="56">
        <v>4.0086505292902919</v>
      </c>
      <c r="AI72" s="56">
        <v>36.558941106807637</v>
      </c>
      <c r="AJ72" s="57">
        <v>583.73214016696215</v>
      </c>
      <c r="AK72" s="4"/>
    </row>
    <row r="73" spans="2:37" x14ac:dyDescent="0.25">
      <c r="B73" s="98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98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98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99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100"/>
      <c r="C77" s="63">
        <v>1108.0596724905245</v>
      </c>
      <c r="D77" s="64">
        <v>2798.944828097041</v>
      </c>
      <c r="E77" s="64">
        <v>3580.8601618201856</v>
      </c>
      <c r="F77" s="64">
        <v>689.80324204747581</v>
      </c>
      <c r="G77" s="64">
        <v>25717.816987806749</v>
      </c>
      <c r="H77" s="64">
        <v>9101.83124060501</v>
      </c>
      <c r="I77" s="64">
        <v>2826.4888019374616</v>
      </c>
      <c r="J77" s="64">
        <v>4723.4166277997383</v>
      </c>
      <c r="K77" s="64">
        <v>4618.1353431873904</v>
      </c>
      <c r="L77" s="64">
        <v>3376.2264993172712</v>
      </c>
      <c r="M77" s="64">
        <v>2607.4189283360006</v>
      </c>
      <c r="N77" s="64">
        <v>2555.375571204906</v>
      </c>
      <c r="O77" s="64">
        <v>7630.8884220040454</v>
      </c>
      <c r="P77" s="64">
        <v>10659.503818381887</v>
      </c>
      <c r="Q77" s="64">
        <v>6866.3085864024088</v>
      </c>
      <c r="R77" s="64">
        <v>10984.826987325961</v>
      </c>
      <c r="S77" s="64">
        <v>3644.8145098472473</v>
      </c>
      <c r="T77" s="64">
        <v>100.34741288809177</v>
      </c>
      <c r="U77" s="64">
        <v>4983.800389233782</v>
      </c>
      <c r="V77" s="64">
        <v>510.51005910827308</v>
      </c>
      <c r="W77" s="64">
        <v>2053.2281497446488</v>
      </c>
      <c r="X77" s="64">
        <v>3040.4974266611166</v>
      </c>
      <c r="Y77" s="65">
        <v>7615.3461897603383</v>
      </c>
      <c r="Z77" s="66">
        <v>120970.03263169726</v>
      </c>
      <c r="AA77" s="63">
        <v>4112.2617474165982</v>
      </c>
      <c r="AB77" s="64">
        <v>728.77022933682508</v>
      </c>
      <c r="AC77" s="65">
        <v>0</v>
      </c>
      <c r="AD77" s="66">
        <v>4840.3040589190123</v>
      </c>
      <c r="AE77" s="63">
        <v>3968.3130542679373</v>
      </c>
      <c r="AF77" s="64">
        <v>1109.0796415449256</v>
      </c>
      <c r="AG77" s="64">
        <v>1409.4923884428667</v>
      </c>
      <c r="AH77" s="65">
        <v>306.58923270750932</v>
      </c>
      <c r="AI77" s="66">
        <v>6796.471399502595</v>
      </c>
      <c r="AJ77" s="66">
        <v>132570.66090983676</v>
      </c>
      <c r="AK77" s="4"/>
    </row>
    <row r="78" spans="2:37" ht="12" thickBot="1" x14ac:dyDescent="0.3"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101" t="s">
        <v>181</v>
      </c>
      <c r="C79" s="63">
        <v>5678.7137929434321</v>
      </c>
      <c r="D79" s="64">
        <v>12573.66288931268</v>
      </c>
      <c r="E79" s="64">
        <v>8184.4435535909406</v>
      </c>
      <c r="F79" s="64">
        <v>1282.1007897362133</v>
      </c>
      <c r="G79" s="64">
        <v>14930.422852862132</v>
      </c>
      <c r="H79" s="64">
        <v>7556.7583207853322</v>
      </c>
      <c r="I79" s="64">
        <v>1951.5993596988121</v>
      </c>
      <c r="J79" s="64">
        <v>3140.1189696108067</v>
      </c>
      <c r="K79" s="64">
        <v>2845.7859592518639</v>
      </c>
      <c r="L79" s="64">
        <v>2475.6879043380968</v>
      </c>
      <c r="M79" s="64">
        <v>1664.6060403467079</v>
      </c>
      <c r="N79" s="64">
        <v>4985.7019196125384</v>
      </c>
      <c r="O79" s="64">
        <v>6129.4471178572676</v>
      </c>
      <c r="P79" s="64">
        <v>22486.890471419636</v>
      </c>
      <c r="Q79" s="64">
        <v>5967.7896743559613</v>
      </c>
      <c r="R79" s="64">
        <v>20412.702293222028</v>
      </c>
      <c r="S79" s="64">
        <v>8331.2131545629618</v>
      </c>
      <c r="T79" s="64">
        <v>2490.4551486206133</v>
      </c>
      <c r="U79" s="64">
        <v>11289.31942859411</v>
      </c>
      <c r="V79" s="64">
        <v>1994.8594916856807</v>
      </c>
      <c r="W79" s="64">
        <v>3275.1785178790187</v>
      </c>
      <c r="X79" s="64">
        <v>4735.4979950758379</v>
      </c>
      <c r="Y79" s="65">
        <v>-7615.3461897603383</v>
      </c>
      <c r="Z79" s="66">
        <v>144817.21940622327</v>
      </c>
      <c r="AA79" s="63">
        <v>572.87895912457918</v>
      </c>
      <c r="AB79" s="64">
        <v>17340.830604472234</v>
      </c>
      <c r="AC79" s="65">
        <v>2115.8027578150104</v>
      </c>
      <c r="AD79" s="66">
        <v>20003.92257384133</v>
      </c>
      <c r="AE79" s="63">
        <v>7658.7498460965207</v>
      </c>
      <c r="AF79" s="64">
        <v>5263.40684830787</v>
      </c>
      <c r="AG79" s="64">
        <v>2271.5396642825326</v>
      </c>
      <c r="AH79" s="65">
        <v>348.90217720656386</v>
      </c>
      <c r="AI79" s="66">
        <v>15346.485899162461</v>
      </c>
      <c r="AJ79" s="66">
        <v>180061.74625990191</v>
      </c>
    </row>
    <row r="80" spans="2:37" ht="12" thickBot="1" x14ac:dyDescent="0.3">
      <c r="B80" s="101" t="s">
        <v>168</v>
      </c>
      <c r="C80" s="63">
        <v>6784.9440328631008</v>
      </c>
      <c r="D80" s="64">
        <v>15365.410380668194</v>
      </c>
      <c r="E80" s="64">
        <v>11768.075431427762</v>
      </c>
      <c r="F80" s="64">
        <v>1973.2351674435567</v>
      </c>
      <c r="G80" s="64">
        <v>40635.660163324777</v>
      </c>
      <c r="H80" s="64">
        <v>16122.023435831523</v>
      </c>
      <c r="I80" s="64">
        <v>4779.4556278405462</v>
      </c>
      <c r="J80" s="64">
        <v>7827.4831190389941</v>
      </c>
      <c r="K80" s="64">
        <v>7464.6990330579893</v>
      </c>
      <c r="L80" s="64">
        <v>5828.6826116537595</v>
      </c>
      <c r="M80" s="64">
        <v>4272.2805483013135</v>
      </c>
      <c r="N80" s="64">
        <v>7503.743604022523</v>
      </c>
      <c r="O80" s="64">
        <v>13767.550857849797</v>
      </c>
      <c r="P80" s="64">
        <v>33124.666548294394</v>
      </c>
      <c r="Q80" s="64">
        <v>12836.882496481476</v>
      </c>
      <c r="R80" s="64">
        <v>31162.314787986808</v>
      </c>
      <c r="S80" s="64">
        <v>11946.216463115856</v>
      </c>
      <c r="T80" s="64">
        <v>2590.7437238732205</v>
      </c>
      <c r="U80" s="64">
        <v>16271.871066024487</v>
      </c>
      <c r="V80" s="64">
        <v>2505.4633671221231</v>
      </c>
      <c r="W80" s="64">
        <v>5328.2115334196023</v>
      </c>
      <c r="X80" s="64">
        <v>7778.1789034110025</v>
      </c>
      <c r="Y80" s="65">
        <v>0</v>
      </c>
      <c r="Z80" s="66">
        <v>265759.78364606877</v>
      </c>
      <c r="AA80" s="63">
        <v>4693.7691421393574</v>
      </c>
      <c r="AB80" s="64">
        <v>18069.121477996418</v>
      </c>
      <c r="AC80" s="65">
        <v>2115.8027578150104</v>
      </c>
      <c r="AD80" s="66">
        <v>24793.143061732109</v>
      </c>
      <c r="AE80" s="63">
        <v>11623.795226870328</v>
      </c>
      <c r="AF80" s="64">
        <v>6465.5279029779913</v>
      </c>
      <c r="AG80" s="64">
        <v>3712.4025924736547</v>
      </c>
      <c r="AH80" s="65">
        <v>655.79551893491316</v>
      </c>
      <c r="AI80" s="66">
        <v>22176.00052869385</v>
      </c>
      <c r="AJ80" s="66">
        <v>312569.06112245016</v>
      </c>
    </row>
    <row r="81" spans="2:36" x14ac:dyDescent="0.25">
      <c r="B81" s="555" t="s">
        <v>201</v>
      </c>
      <c r="C81" s="555"/>
      <c r="D81" s="555"/>
      <c r="E81" s="555"/>
      <c r="F81" s="555"/>
      <c r="G81" s="555"/>
      <c r="H81" s="555"/>
      <c r="I81" s="555"/>
      <c r="J81" s="555"/>
      <c r="K81" s="555"/>
      <c r="L81" s="555"/>
      <c r="M81" s="555"/>
      <c r="N81" s="555"/>
      <c r="O81" s="555"/>
      <c r="P81" s="555"/>
      <c r="Q81" s="555"/>
      <c r="R81" s="555"/>
      <c r="S81" s="555"/>
      <c r="T81" s="555"/>
      <c r="U81" s="555"/>
      <c r="V81" s="555"/>
      <c r="W81" s="555"/>
      <c r="X81" s="555"/>
      <c r="Y81" s="555"/>
      <c r="Z81" s="555"/>
      <c r="AA81" s="555"/>
      <c r="AB81" s="555"/>
      <c r="AC81" s="555"/>
      <c r="AD81" s="555"/>
      <c r="AE81" s="555"/>
      <c r="AF81" s="555"/>
      <c r="AG81" s="555"/>
      <c r="AH81" s="555"/>
      <c r="AI81" s="555"/>
      <c r="AJ81" s="555"/>
    </row>
    <row r="82" spans="2:36" ht="13.5" thickBot="1" x14ac:dyDescent="0.3">
      <c r="B82" s="27" t="s">
        <v>3</v>
      </c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</row>
    <row r="83" spans="2:36" ht="12.75" thickBot="1" x14ac:dyDescent="0.3">
      <c r="B83" s="2" t="s">
        <v>2</v>
      </c>
      <c r="M83" s="70" t="s">
        <v>182</v>
      </c>
      <c r="N83" s="71"/>
      <c r="O83" s="71"/>
      <c r="P83" s="71"/>
      <c r="Q83" s="71"/>
      <c r="R83" s="72"/>
    </row>
    <row r="84" spans="2:36" ht="12" x14ac:dyDescent="0.25">
      <c r="B84" s="2" t="s">
        <v>1</v>
      </c>
      <c r="M84" s="73" t="s">
        <v>181</v>
      </c>
      <c r="N84" s="74" t="s">
        <v>180</v>
      </c>
      <c r="O84" s="75"/>
      <c r="P84" s="75"/>
      <c r="Q84" s="75"/>
      <c r="R84" s="76"/>
    </row>
    <row r="85" spans="2:36" ht="12.75" thickBot="1" x14ac:dyDescent="0.3">
      <c r="B85" s="2" t="s">
        <v>179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 t="s">
        <v>168</v>
      </c>
      <c r="N85" s="79" t="s">
        <v>167</v>
      </c>
      <c r="O85" s="80"/>
      <c r="P85" s="80"/>
      <c r="Q85" s="80"/>
      <c r="R85" s="81"/>
      <c r="S85" s="77"/>
    </row>
    <row r="86" spans="2:36" x14ac:dyDescent="0.25">
      <c r="B86" s="2" t="s">
        <v>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2:36" x14ac:dyDescent="0.25">
      <c r="M87" s="82"/>
      <c r="N87" s="82"/>
      <c r="O87" s="82"/>
      <c r="P87" s="82"/>
      <c r="Q87" s="82"/>
      <c r="R87" s="82"/>
    </row>
    <row r="88" spans="2:36" hidden="1" x14ac:dyDescent="0.25"/>
    <row r="89" spans="2:36" hidden="1" x14ac:dyDescent="0.25"/>
    <row r="90" spans="2:36" hidden="1" x14ac:dyDescent="0.25"/>
    <row r="91" spans="2:36" hidden="1" x14ac:dyDescent="0.25"/>
    <row r="92" spans="2:36" hidden="1" x14ac:dyDescent="0.25"/>
    <row r="93" spans="2:36" hidden="1" x14ac:dyDescent="0.25"/>
    <row r="94" spans="2:36" hidden="1" x14ac:dyDescent="0.25"/>
    <row r="95" spans="2:36" hidden="1" x14ac:dyDescent="0.25"/>
    <row r="96" spans="2:3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pJbph0X9VEuXd9OGIQZUta4YwCWjlaZxw6mIB5F2mq9QQubbp7XnTP7CzH+BRVEOx2uHgVua8ER1hsgGdMvpOA==" saltValue="fQgbXlbcfJLGkaxWULU9gg==" spinCount="100000" sheet="1" objects="1" scenarios="1"/>
  <mergeCells count="36">
    <mergeCell ref="W8:W9"/>
    <mergeCell ref="X8:X9"/>
    <mergeCell ref="N8:N9"/>
    <mergeCell ref="O8:O9"/>
    <mergeCell ref="P8:P9"/>
    <mergeCell ref="T8:T9"/>
    <mergeCell ref="U8:U9"/>
    <mergeCell ref="G8:G9"/>
    <mergeCell ref="H8:H9"/>
    <mergeCell ref="I8:I9"/>
    <mergeCell ref="V8:V9"/>
    <mergeCell ref="B81:AJ81"/>
    <mergeCell ref="AG8:AG9"/>
    <mergeCell ref="AH8:AH9"/>
    <mergeCell ref="AI8:AI9"/>
    <mergeCell ref="L8:L9"/>
    <mergeCell ref="M8:M9"/>
    <mergeCell ref="AJ8:AJ9"/>
    <mergeCell ref="Q8:Q9"/>
    <mergeCell ref="R8:R9"/>
    <mergeCell ref="S8:S9"/>
    <mergeCell ref="J8:J9"/>
    <mergeCell ref="K8:K9"/>
    <mergeCell ref="B8:B9"/>
    <mergeCell ref="C8:C9"/>
    <mergeCell ref="D8:D9"/>
    <mergeCell ref="E8:E9"/>
    <mergeCell ref="F8:F9"/>
    <mergeCell ref="AA8:AA9"/>
    <mergeCell ref="AB8:AB9"/>
    <mergeCell ref="Y8:Y9"/>
    <mergeCell ref="Z8:Z9"/>
    <mergeCell ref="AF8:AF9"/>
    <mergeCell ref="AC8:AC9"/>
    <mergeCell ref="AD8:AD9"/>
    <mergeCell ref="AE8:AE9"/>
  </mergeCells>
  <conditionalFormatting sqref="AJ10">
    <cfRule type="cellIs" dxfId="64" priority="3" stopIfTrue="1" operator="lessThan">
      <formula>0.049</formula>
    </cfRule>
  </conditionalFormatting>
  <conditionalFormatting sqref="AE11:AJ76 AE10:AI10 C10:AD76">
    <cfRule type="cellIs" dxfId="63" priority="2" stopIfTrue="1" operator="lessThanOrEqual">
      <formula>0</formula>
    </cfRule>
  </conditionalFormatting>
  <conditionalFormatting sqref="C79:AJ80">
    <cfRule type="cellIs" dxfId="6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N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16384" width="11.42578125" style="2" hidden="1"/>
  </cols>
  <sheetData>
    <row r="1" spans="2:13" ht="18.75" customHeight="1" x14ac:dyDescent="0.25">
      <c r="B1" s="14" t="s">
        <v>414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3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2.75" x14ac:dyDescent="0.25">
      <c r="B3" s="14" t="s">
        <v>206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3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3" ht="12" thickBot="1" x14ac:dyDescent="0.3"/>
    <row r="7" spans="2:13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</row>
    <row r="8" spans="2:13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</row>
    <row r="9" spans="2:13" x14ac:dyDescent="0.25">
      <c r="B9" s="15" t="s">
        <v>69</v>
      </c>
      <c r="C9" s="16" t="s">
        <v>149</v>
      </c>
      <c r="D9" s="29">
        <v>190.07772607450769</v>
      </c>
      <c r="E9" s="30">
        <v>6314.3905576652514</v>
      </c>
      <c r="F9" s="31">
        <v>0</v>
      </c>
      <c r="G9" s="32">
        <v>6314.3905576652514</v>
      </c>
      <c r="H9" s="30">
        <v>1352.1219736233006</v>
      </c>
      <c r="I9" s="31">
        <v>0</v>
      </c>
      <c r="J9" s="32">
        <v>1352.1219736233006</v>
      </c>
      <c r="K9" s="29">
        <v>0</v>
      </c>
      <c r="L9" s="29">
        <v>-53.568896502956783</v>
      </c>
      <c r="M9" s="33">
        <v>7681.1661334179144</v>
      </c>
    </row>
    <row r="10" spans="2:13" x14ac:dyDescent="0.25">
      <c r="B10" s="6" t="s">
        <v>68</v>
      </c>
      <c r="C10" s="5" t="s">
        <v>148</v>
      </c>
      <c r="D10" s="34">
        <v>2108.9387789235107</v>
      </c>
      <c r="E10" s="35">
        <v>52.117250414086406</v>
      </c>
      <c r="F10" s="36">
        <v>0</v>
      </c>
      <c r="G10" s="34">
        <v>52.117250414086406</v>
      </c>
      <c r="H10" s="35">
        <v>4812.2342269905021</v>
      </c>
      <c r="I10" s="36">
        <v>0</v>
      </c>
      <c r="J10" s="34">
        <v>4812.2342269905021</v>
      </c>
      <c r="K10" s="37">
        <v>0</v>
      </c>
      <c r="L10" s="37">
        <v>-223.78884665194863</v>
      </c>
      <c r="M10" s="38">
        <v>6763.3714298955838</v>
      </c>
    </row>
    <row r="11" spans="2:13" x14ac:dyDescent="0.25">
      <c r="B11" s="6" t="s">
        <v>67</v>
      </c>
      <c r="C11" s="5" t="s">
        <v>147</v>
      </c>
      <c r="D11" s="37">
        <v>192.71375021817303</v>
      </c>
      <c r="E11" s="35">
        <v>9.1243919184002404</v>
      </c>
      <c r="F11" s="36">
        <v>0</v>
      </c>
      <c r="G11" s="34">
        <v>9.1243919184002404</v>
      </c>
      <c r="H11" s="35">
        <v>2864.9413701363578</v>
      </c>
      <c r="I11" s="36">
        <v>0</v>
      </c>
      <c r="J11" s="34">
        <v>2864.9413701363578</v>
      </c>
      <c r="K11" s="37">
        <v>0</v>
      </c>
      <c r="L11" s="37">
        <v>-9.6160156056945656</v>
      </c>
      <c r="M11" s="38">
        <v>3060.4612242474559</v>
      </c>
    </row>
    <row r="12" spans="2:13" x14ac:dyDescent="0.25">
      <c r="B12" s="6" t="s">
        <v>66</v>
      </c>
      <c r="C12" s="5" t="s">
        <v>146</v>
      </c>
      <c r="D12" s="34">
        <v>108.26027620565722</v>
      </c>
      <c r="E12" s="35">
        <v>30.973340312115795</v>
      </c>
      <c r="F12" s="36">
        <v>0</v>
      </c>
      <c r="G12" s="34">
        <v>30.973340312115795</v>
      </c>
      <c r="H12" s="35">
        <v>1497.0568247823851</v>
      </c>
      <c r="I12" s="36">
        <v>0</v>
      </c>
      <c r="J12" s="34">
        <v>1497.0568247823851</v>
      </c>
      <c r="K12" s="37">
        <v>0</v>
      </c>
      <c r="L12" s="37">
        <v>0</v>
      </c>
      <c r="M12" s="38">
        <v>1637.3104459297153</v>
      </c>
    </row>
    <row r="13" spans="2:13" x14ac:dyDescent="0.25">
      <c r="B13" s="6" t="s">
        <v>65</v>
      </c>
      <c r="C13" s="5" t="s">
        <v>145</v>
      </c>
      <c r="D13" s="34">
        <v>186.74710092632537</v>
      </c>
      <c r="E13" s="35">
        <v>814.54018670030848</v>
      </c>
      <c r="F13" s="36">
        <v>0</v>
      </c>
      <c r="G13" s="34">
        <v>814.54018670030848</v>
      </c>
      <c r="H13" s="35">
        <v>4159.0477861680001</v>
      </c>
      <c r="I13" s="36">
        <v>0</v>
      </c>
      <c r="J13" s="34">
        <v>4159.0477861680001</v>
      </c>
      <c r="K13" s="37">
        <v>0</v>
      </c>
      <c r="L13" s="37">
        <v>-9.5615141141525797</v>
      </c>
      <c r="M13" s="38">
        <v>5127.3063295458223</v>
      </c>
    </row>
    <row r="14" spans="2:13" x14ac:dyDescent="0.25">
      <c r="B14" s="6" t="s">
        <v>64</v>
      </c>
      <c r="C14" s="5" t="s">
        <v>144</v>
      </c>
      <c r="D14" s="34">
        <v>199.43686261239677</v>
      </c>
      <c r="E14" s="35">
        <v>1282.9457911230022</v>
      </c>
      <c r="F14" s="36">
        <v>0</v>
      </c>
      <c r="G14" s="34">
        <v>1282.9457911230022</v>
      </c>
      <c r="H14" s="35">
        <v>1144.7879838153776</v>
      </c>
      <c r="I14" s="36">
        <v>0</v>
      </c>
      <c r="J14" s="34">
        <v>1144.7879838153776</v>
      </c>
      <c r="K14" s="37">
        <v>0</v>
      </c>
      <c r="L14" s="37">
        <v>-2.2638787195907737</v>
      </c>
      <c r="M14" s="38">
        <v>2517.553241842128</v>
      </c>
    </row>
    <row r="15" spans="2:13" x14ac:dyDescent="0.25">
      <c r="B15" s="6" t="s">
        <v>63</v>
      </c>
      <c r="C15" s="5" t="s">
        <v>143</v>
      </c>
      <c r="D15" s="37">
        <v>985.63643848525658</v>
      </c>
      <c r="E15" s="35">
        <v>129.19849920275749</v>
      </c>
      <c r="F15" s="36">
        <v>0</v>
      </c>
      <c r="G15" s="34">
        <v>129.19849920275749</v>
      </c>
      <c r="H15" s="35">
        <v>158.05039553293221</v>
      </c>
      <c r="I15" s="36">
        <v>0</v>
      </c>
      <c r="J15" s="34">
        <v>158.05039553293221</v>
      </c>
      <c r="K15" s="37">
        <v>0</v>
      </c>
      <c r="L15" s="37">
        <v>-24.090815598260424</v>
      </c>
      <c r="M15" s="38">
        <v>1228.891537361633</v>
      </c>
    </row>
    <row r="16" spans="2:13" x14ac:dyDescent="0.25">
      <c r="B16" s="6" t="s">
        <v>62</v>
      </c>
      <c r="C16" s="5" t="s">
        <v>142</v>
      </c>
      <c r="D16" s="34">
        <v>252.0093171059595</v>
      </c>
      <c r="E16" s="35">
        <v>366.43645384953345</v>
      </c>
      <c r="F16" s="36">
        <v>0</v>
      </c>
      <c r="G16" s="34">
        <v>366.43645384953345</v>
      </c>
      <c r="H16" s="35">
        <v>21.288007365987074</v>
      </c>
      <c r="I16" s="36">
        <v>0</v>
      </c>
      <c r="J16" s="34">
        <v>21.288007365987074</v>
      </c>
      <c r="K16" s="37">
        <v>0</v>
      </c>
      <c r="L16" s="37">
        <v>0</v>
      </c>
      <c r="M16" s="38">
        <v>636.74440826857403</v>
      </c>
    </row>
    <row r="17" spans="2:13" x14ac:dyDescent="0.25">
      <c r="B17" s="6" t="s">
        <v>61</v>
      </c>
      <c r="C17" s="5" t="s">
        <v>141</v>
      </c>
      <c r="D17" s="34">
        <v>85.485822599171385</v>
      </c>
      <c r="E17" s="35">
        <v>21.900210681842779</v>
      </c>
      <c r="F17" s="36">
        <v>0</v>
      </c>
      <c r="G17" s="34">
        <v>21.900210681842779</v>
      </c>
      <c r="H17" s="35">
        <v>29.428191887097146</v>
      </c>
      <c r="I17" s="36">
        <v>0</v>
      </c>
      <c r="J17" s="34">
        <v>29.428191887097146</v>
      </c>
      <c r="K17" s="37">
        <v>0</v>
      </c>
      <c r="L17" s="37">
        <v>2.571971301694739</v>
      </c>
      <c r="M17" s="38">
        <v>136.25677733126349</v>
      </c>
    </row>
    <row r="18" spans="2:13" x14ac:dyDescent="0.25">
      <c r="B18" s="6" t="s">
        <v>60</v>
      </c>
      <c r="C18" s="5" t="s">
        <v>140</v>
      </c>
      <c r="D18" s="34">
        <v>138.72376320308405</v>
      </c>
      <c r="E18" s="35">
        <v>320.23860823658936</v>
      </c>
      <c r="F18" s="36">
        <v>0</v>
      </c>
      <c r="G18" s="34">
        <v>320.23860823658936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448.16087729621114</v>
      </c>
    </row>
    <row r="19" spans="2:13" x14ac:dyDescent="0.25">
      <c r="B19" s="6" t="s">
        <v>59</v>
      </c>
      <c r="C19" s="5" t="s">
        <v>139</v>
      </c>
      <c r="D19" s="37">
        <v>2138.9510181508949</v>
      </c>
      <c r="E19" s="35">
        <v>0</v>
      </c>
      <c r="F19" s="36">
        <v>0</v>
      </c>
      <c r="G19" s="34">
        <v>0</v>
      </c>
      <c r="H19" s="35">
        <v>4.3464703391814039</v>
      </c>
      <c r="I19" s="36">
        <v>0</v>
      </c>
      <c r="J19" s="34">
        <v>4.3464703391814039</v>
      </c>
      <c r="K19" s="37">
        <v>0</v>
      </c>
      <c r="L19" s="37">
        <v>12.709365529356802</v>
      </c>
      <c r="M19" s="38">
        <v>2155.9848071507759</v>
      </c>
    </row>
    <row r="20" spans="2:13" x14ac:dyDescent="0.25">
      <c r="B20" s="6" t="s">
        <v>58</v>
      </c>
      <c r="C20" s="5" t="s">
        <v>138</v>
      </c>
      <c r="D20" s="34">
        <v>202.81514879224918</v>
      </c>
      <c r="E20" s="35">
        <v>0</v>
      </c>
      <c r="F20" s="36">
        <v>0</v>
      </c>
      <c r="G20" s="34">
        <v>0</v>
      </c>
      <c r="H20" s="35">
        <v>17.911847207136159</v>
      </c>
      <c r="I20" s="36">
        <v>0</v>
      </c>
      <c r="J20" s="34">
        <v>17.911847207136159</v>
      </c>
      <c r="K20" s="37">
        <v>0</v>
      </c>
      <c r="L20" s="37">
        <v>13.630117145191436</v>
      </c>
      <c r="M20" s="38">
        <v>230.22046212721352</v>
      </c>
    </row>
    <row r="21" spans="2:13" x14ac:dyDescent="0.25">
      <c r="B21" s="6" t="s">
        <v>57</v>
      </c>
      <c r="C21" s="5" t="s">
        <v>137</v>
      </c>
      <c r="D21" s="34">
        <v>5772.4588315281017</v>
      </c>
      <c r="E21" s="35">
        <v>11.484185189803728</v>
      </c>
      <c r="F21" s="36">
        <v>0</v>
      </c>
      <c r="G21" s="34">
        <v>11.484185189803728</v>
      </c>
      <c r="H21" s="35">
        <v>1182.9273556033384</v>
      </c>
      <c r="I21" s="36">
        <v>0</v>
      </c>
      <c r="J21" s="34">
        <v>1182.9273556033384</v>
      </c>
      <c r="K21" s="37">
        <v>5.0199736075835997</v>
      </c>
      <c r="L21" s="37">
        <v>59.081422159415503</v>
      </c>
      <c r="M21" s="38">
        <v>7065.5067845434869</v>
      </c>
    </row>
    <row r="22" spans="2:13" x14ac:dyDescent="0.25">
      <c r="B22" s="6" t="s">
        <v>56</v>
      </c>
      <c r="C22" s="5" t="s">
        <v>136</v>
      </c>
      <c r="D22" s="34">
        <v>783.01258940583295</v>
      </c>
      <c r="E22" s="35">
        <v>33.421075498374549</v>
      </c>
      <c r="F22" s="36">
        <v>0</v>
      </c>
      <c r="G22" s="34">
        <v>33.421075498374549</v>
      </c>
      <c r="H22" s="35">
        <v>2488.8847774948695</v>
      </c>
      <c r="I22" s="36">
        <v>0</v>
      </c>
      <c r="J22" s="34">
        <v>2488.8847774948695</v>
      </c>
      <c r="K22" s="37">
        <v>0</v>
      </c>
      <c r="L22" s="37">
        <v>-3.6784012102996346</v>
      </c>
      <c r="M22" s="38">
        <v>3302.3779910146177</v>
      </c>
    </row>
    <row r="23" spans="2:13" x14ac:dyDescent="0.25">
      <c r="B23" s="6" t="s">
        <v>55</v>
      </c>
      <c r="C23" s="5" t="s">
        <v>135</v>
      </c>
      <c r="D23" s="34">
        <v>1216.2166955783116</v>
      </c>
      <c r="E23" s="35">
        <v>1292.7656799310064</v>
      </c>
      <c r="F23" s="36">
        <v>0</v>
      </c>
      <c r="G23" s="34">
        <v>1292.7656799310064</v>
      </c>
      <c r="H23" s="35">
        <v>1657.5331765822236</v>
      </c>
      <c r="I23" s="36">
        <v>0</v>
      </c>
      <c r="J23" s="34">
        <v>1657.5331765822236</v>
      </c>
      <c r="K23" s="37">
        <v>0</v>
      </c>
      <c r="L23" s="37">
        <v>81.221086802976799</v>
      </c>
      <c r="M23" s="38">
        <v>4220.836577584907</v>
      </c>
    </row>
    <row r="24" spans="2:13" x14ac:dyDescent="0.25">
      <c r="B24" s="6" t="s">
        <v>54</v>
      </c>
      <c r="C24" s="5" t="s">
        <v>134</v>
      </c>
      <c r="D24" s="37">
        <v>189.73571149125451</v>
      </c>
      <c r="E24" s="35">
        <v>356.59138091138112</v>
      </c>
      <c r="F24" s="36">
        <v>0</v>
      </c>
      <c r="G24" s="34">
        <v>356.59138091138112</v>
      </c>
      <c r="H24" s="35">
        <v>331.73017617387666</v>
      </c>
      <c r="I24" s="36">
        <v>0</v>
      </c>
      <c r="J24" s="34">
        <v>331.73017617387666</v>
      </c>
      <c r="K24" s="37">
        <v>0</v>
      </c>
      <c r="L24" s="37">
        <v>-2.7247904839069355</v>
      </c>
      <c r="M24" s="38">
        <v>859.11059009815108</v>
      </c>
    </row>
    <row r="25" spans="2:13" x14ac:dyDescent="0.25">
      <c r="B25" s="6" t="s">
        <v>53</v>
      </c>
      <c r="C25" s="5" t="s">
        <v>133</v>
      </c>
      <c r="D25" s="37">
        <v>57.127999287968969</v>
      </c>
      <c r="E25" s="35">
        <v>372.40390856246307</v>
      </c>
      <c r="F25" s="36">
        <v>0</v>
      </c>
      <c r="G25" s="34">
        <v>372.40390856246307</v>
      </c>
      <c r="H25" s="35">
        <v>0</v>
      </c>
      <c r="I25" s="36">
        <v>0</v>
      </c>
      <c r="J25" s="34">
        <v>0</v>
      </c>
      <c r="K25" s="37">
        <v>0</v>
      </c>
      <c r="L25" s="37">
        <v>17.926851220535493</v>
      </c>
      <c r="M25" s="38">
        <v>505.27909489539235</v>
      </c>
    </row>
    <row r="26" spans="2:13" x14ac:dyDescent="0.25">
      <c r="B26" s="6" t="s">
        <v>52</v>
      </c>
      <c r="C26" s="5" t="s">
        <v>132</v>
      </c>
      <c r="D26" s="37">
        <v>989.3285529813586</v>
      </c>
      <c r="E26" s="35">
        <v>13.442090179424405</v>
      </c>
      <c r="F26" s="36">
        <v>0</v>
      </c>
      <c r="G26" s="34">
        <v>13.442090179424405</v>
      </c>
      <c r="H26" s="35">
        <v>25.25986605928966</v>
      </c>
      <c r="I26" s="36">
        <v>0</v>
      </c>
      <c r="J26" s="34">
        <v>25.25986605928966</v>
      </c>
      <c r="K26" s="37">
        <v>0</v>
      </c>
      <c r="L26" s="37">
        <v>-14.481991094390111</v>
      </c>
      <c r="M26" s="38">
        <v>1014.8539713587506</v>
      </c>
    </row>
    <row r="27" spans="2:13" x14ac:dyDescent="0.25">
      <c r="B27" s="6" t="s">
        <v>51</v>
      </c>
      <c r="C27" s="5" t="s">
        <v>131</v>
      </c>
      <c r="D27" s="34">
        <v>361.72903035396473</v>
      </c>
      <c r="E27" s="35">
        <v>1122.8062570683289</v>
      </c>
      <c r="F27" s="36">
        <v>0</v>
      </c>
      <c r="G27" s="34">
        <v>1122.8062570683289</v>
      </c>
      <c r="H27" s="35">
        <v>98.148216799295014</v>
      </c>
      <c r="I27" s="36">
        <v>0</v>
      </c>
      <c r="J27" s="34">
        <v>98.148216799295014</v>
      </c>
      <c r="K27" s="37">
        <v>0</v>
      </c>
      <c r="L27" s="37">
        <v>-8.657893830103621</v>
      </c>
      <c r="M27" s="38">
        <v>1654.8709944514874</v>
      </c>
    </row>
    <row r="28" spans="2:13" x14ac:dyDescent="0.25">
      <c r="B28" s="6" t="s">
        <v>50</v>
      </c>
      <c r="C28" s="5" t="s">
        <v>130</v>
      </c>
      <c r="D28" s="37">
        <v>2542.6236030373593</v>
      </c>
      <c r="E28" s="35">
        <v>177.38560365225169</v>
      </c>
      <c r="F28" s="36">
        <v>0</v>
      </c>
      <c r="G28" s="34">
        <v>177.38560365225169</v>
      </c>
      <c r="H28" s="35">
        <v>7268.6619734568794</v>
      </c>
      <c r="I28" s="36">
        <v>0</v>
      </c>
      <c r="J28" s="34">
        <v>7268.6619734568794</v>
      </c>
      <c r="K28" s="37">
        <v>0</v>
      </c>
      <c r="L28" s="37">
        <v>11.685013255048409</v>
      </c>
      <c r="M28" s="38">
        <v>9996.1478836211772</v>
      </c>
    </row>
    <row r="29" spans="2:13" x14ac:dyDescent="0.25">
      <c r="B29" s="6" t="s">
        <v>49</v>
      </c>
      <c r="C29" s="5" t="s">
        <v>129</v>
      </c>
      <c r="D29" s="34">
        <v>37.825760225111928</v>
      </c>
      <c r="E29" s="35">
        <v>157.21428527993839</v>
      </c>
      <c r="F29" s="36">
        <v>0</v>
      </c>
      <c r="G29" s="34">
        <v>157.21428527993839</v>
      </c>
      <c r="H29" s="35">
        <v>374.99826922849314</v>
      </c>
      <c r="I29" s="36">
        <v>0</v>
      </c>
      <c r="J29" s="34">
        <v>374.99826922849314</v>
      </c>
      <c r="K29" s="37">
        <v>0</v>
      </c>
      <c r="L29" s="37">
        <v>-3.739845042773176</v>
      </c>
      <c r="M29" s="38">
        <v>580.21051287356715</v>
      </c>
    </row>
    <row r="30" spans="2:13" x14ac:dyDescent="0.25">
      <c r="B30" s="6" t="s">
        <v>48</v>
      </c>
      <c r="C30" s="5" t="s">
        <v>128</v>
      </c>
      <c r="D30" s="34">
        <v>405.57539589620842</v>
      </c>
      <c r="E30" s="35">
        <v>513.73904361829545</v>
      </c>
      <c r="F30" s="36">
        <v>0</v>
      </c>
      <c r="G30" s="34">
        <v>513.73904361829545</v>
      </c>
      <c r="H30" s="35">
        <v>994.89994954157305</v>
      </c>
      <c r="I30" s="36">
        <v>0</v>
      </c>
      <c r="J30" s="34">
        <v>994.89994954157305</v>
      </c>
      <c r="K30" s="37">
        <v>0</v>
      </c>
      <c r="L30" s="37">
        <v>46.82274092419884</v>
      </c>
      <c r="M30" s="38">
        <v>1954.3155364530949</v>
      </c>
    </row>
    <row r="31" spans="2:13" x14ac:dyDescent="0.25">
      <c r="B31" s="6" t="s">
        <v>47</v>
      </c>
      <c r="C31" s="5" t="s">
        <v>127</v>
      </c>
      <c r="D31" s="34">
        <v>1445.6304946425428</v>
      </c>
      <c r="E31" s="35">
        <v>793.81663016829793</v>
      </c>
      <c r="F31" s="36">
        <v>0</v>
      </c>
      <c r="G31" s="34">
        <v>793.81663016829793</v>
      </c>
      <c r="H31" s="35">
        <v>1492.3835391063919</v>
      </c>
      <c r="I31" s="36">
        <v>0</v>
      </c>
      <c r="J31" s="34">
        <v>1492.3835391063919</v>
      </c>
      <c r="K31" s="37">
        <v>0</v>
      </c>
      <c r="L31" s="37">
        <v>-59.294702419672134</v>
      </c>
      <c r="M31" s="38">
        <v>3636.4115634618861</v>
      </c>
    </row>
    <row r="32" spans="2:13" x14ac:dyDescent="0.25">
      <c r="B32" s="6" t="s">
        <v>46</v>
      </c>
      <c r="C32" s="5" t="s">
        <v>126</v>
      </c>
      <c r="D32" s="34">
        <v>1957.8527268503885</v>
      </c>
      <c r="E32" s="35">
        <v>304.36997525602345</v>
      </c>
      <c r="F32" s="36">
        <v>0</v>
      </c>
      <c r="G32" s="34">
        <v>304.36997525602345</v>
      </c>
      <c r="H32" s="35">
        <v>4253.4870979765537</v>
      </c>
      <c r="I32" s="36">
        <v>0</v>
      </c>
      <c r="J32" s="34">
        <v>4253.4870979765537</v>
      </c>
      <c r="K32" s="37">
        <v>0</v>
      </c>
      <c r="L32" s="37">
        <v>-11.956352649189908</v>
      </c>
      <c r="M32" s="38">
        <v>6481.4288571881916</v>
      </c>
    </row>
    <row r="33" spans="2:13" x14ac:dyDescent="0.25">
      <c r="B33" s="6" t="s">
        <v>45</v>
      </c>
      <c r="C33" s="5" t="s">
        <v>125</v>
      </c>
      <c r="D33" s="34">
        <v>1248.4009786345728</v>
      </c>
      <c r="E33" s="35">
        <v>190.7757168237797</v>
      </c>
      <c r="F33" s="36">
        <v>0</v>
      </c>
      <c r="G33" s="34">
        <v>190.7757168237797</v>
      </c>
      <c r="H33" s="35">
        <v>213.13138941622475</v>
      </c>
      <c r="I33" s="36">
        <v>0</v>
      </c>
      <c r="J33" s="34">
        <v>213.13138941622475</v>
      </c>
      <c r="K33" s="37">
        <v>0</v>
      </c>
      <c r="L33" s="37">
        <v>-51.143470300695029</v>
      </c>
      <c r="M33" s="38">
        <v>1586.582183629682</v>
      </c>
    </row>
    <row r="34" spans="2:13" x14ac:dyDescent="0.25">
      <c r="B34" s="6" t="s">
        <v>44</v>
      </c>
      <c r="C34" s="5" t="s">
        <v>124</v>
      </c>
      <c r="D34" s="37">
        <v>463.76504168026418</v>
      </c>
      <c r="E34" s="35">
        <v>336.80658529314127</v>
      </c>
      <c r="F34" s="36">
        <v>0</v>
      </c>
      <c r="G34" s="34">
        <v>336.80658529314127</v>
      </c>
      <c r="H34" s="35">
        <v>5429.9772429516379</v>
      </c>
      <c r="I34" s="36">
        <v>0</v>
      </c>
      <c r="J34" s="34">
        <v>5429.9772429516379</v>
      </c>
      <c r="K34" s="37">
        <v>0</v>
      </c>
      <c r="L34" s="37">
        <v>38.639757724280095</v>
      </c>
      <c r="M34" s="38">
        <v>6217.8098540484525</v>
      </c>
    </row>
    <row r="35" spans="2:13" x14ac:dyDescent="0.25">
      <c r="B35" s="6" t="s">
        <v>43</v>
      </c>
      <c r="C35" s="5" t="s">
        <v>123</v>
      </c>
      <c r="D35" s="34">
        <v>999.15501466241381</v>
      </c>
      <c r="E35" s="35">
        <v>2972.5151710805976</v>
      </c>
      <c r="F35" s="36">
        <v>0</v>
      </c>
      <c r="G35" s="34">
        <v>2972.5151710805976</v>
      </c>
      <c r="H35" s="35">
        <v>2590.6093433464684</v>
      </c>
      <c r="I35" s="36">
        <v>0</v>
      </c>
      <c r="J35" s="34">
        <v>2590.6093433464684</v>
      </c>
      <c r="K35" s="37">
        <v>0</v>
      </c>
      <c r="L35" s="102">
        <v>-537.41630661305715</v>
      </c>
      <c r="M35" s="38">
        <v>6124.4004853499937</v>
      </c>
    </row>
    <row r="36" spans="2:13" x14ac:dyDescent="0.25">
      <c r="B36" s="6" t="s">
        <v>42</v>
      </c>
      <c r="C36" s="5" t="s">
        <v>122</v>
      </c>
      <c r="D36" s="37">
        <v>44.094061858257291</v>
      </c>
      <c r="E36" s="35">
        <v>94.309491293353517</v>
      </c>
      <c r="F36" s="36">
        <v>0</v>
      </c>
      <c r="G36" s="34">
        <v>94.309491293353517</v>
      </c>
      <c r="H36" s="35">
        <v>683.66922840595771</v>
      </c>
      <c r="I36" s="36">
        <v>0</v>
      </c>
      <c r="J36" s="34">
        <v>683.66922840595771</v>
      </c>
      <c r="K36" s="37">
        <v>0</v>
      </c>
      <c r="L36" s="37">
        <v>-10.637502073134367</v>
      </c>
      <c r="M36" s="38">
        <v>810.48226980032689</v>
      </c>
    </row>
    <row r="37" spans="2:13" x14ac:dyDescent="0.25">
      <c r="B37" s="6" t="s">
        <v>41</v>
      </c>
      <c r="C37" s="5" t="s">
        <v>121</v>
      </c>
      <c r="D37" s="34">
        <v>863.57552048983996</v>
      </c>
      <c r="E37" s="35">
        <v>47.171192924743906</v>
      </c>
      <c r="F37" s="36">
        <v>0</v>
      </c>
      <c r="G37" s="34">
        <v>47.171192924743906</v>
      </c>
      <c r="H37" s="35">
        <v>3785.0038936368278</v>
      </c>
      <c r="I37" s="36">
        <v>0</v>
      </c>
      <c r="J37" s="34">
        <v>3785.0038936368278</v>
      </c>
      <c r="K37" s="37">
        <v>0</v>
      </c>
      <c r="L37" s="37">
        <v>-29.871344036614847</v>
      </c>
      <c r="M37" s="38">
        <v>4673.8677357774568</v>
      </c>
    </row>
    <row r="38" spans="2:13" x14ac:dyDescent="0.25">
      <c r="B38" s="6" t="s">
        <v>40</v>
      </c>
      <c r="C38" s="5" t="s">
        <v>120</v>
      </c>
      <c r="D38" s="34">
        <v>1674.8462214323863</v>
      </c>
      <c r="E38" s="35">
        <v>1280.2413142626849</v>
      </c>
      <c r="F38" s="36">
        <v>0</v>
      </c>
      <c r="G38" s="34">
        <v>1280.2413142626849</v>
      </c>
      <c r="H38" s="35">
        <v>4414.0489767529116</v>
      </c>
      <c r="I38" s="36">
        <v>0</v>
      </c>
      <c r="J38" s="34">
        <v>4414.0489767529116</v>
      </c>
      <c r="K38" s="37">
        <v>0</v>
      </c>
      <c r="L38" s="37">
        <v>69.361019297279256</v>
      </c>
      <c r="M38" s="38">
        <v>7390.2775451499147</v>
      </c>
    </row>
    <row r="39" spans="2:13" x14ac:dyDescent="0.25">
      <c r="B39" s="6" t="s">
        <v>39</v>
      </c>
      <c r="C39" s="5" t="s">
        <v>119</v>
      </c>
      <c r="D39" s="34">
        <v>425.1834587303934</v>
      </c>
      <c r="E39" s="35">
        <v>640.19189819356166</v>
      </c>
      <c r="F39" s="36">
        <v>0</v>
      </c>
      <c r="G39" s="34">
        <v>640.19189819356166</v>
      </c>
      <c r="H39" s="35">
        <v>1913.9618854925784</v>
      </c>
      <c r="I39" s="36">
        <v>0</v>
      </c>
      <c r="J39" s="34">
        <v>1913.9618854925784</v>
      </c>
      <c r="K39" s="37">
        <v>0</v>
      </c>
      <c r="L39" s="37">
        <v>-43.431921619313272</v>
      </c>
      <c r="M39" s="38">
        <v>2893.4054095607544</v>
      </c>
    </row>
    <row r="40" spans="2:13" x14ac:dyDescent="0.25">
      <c r="B40" s="6" t="s">
        <v>38</v>
      </c>
      <c r="C40" s="5" t="s">
        <v>118</v>
      </c>
      <c r="D40" s="34">
        <v>463.46492458381579</v>
      </c>
      <c r="E40" s="35">
        <v>527.56840528014789</v>
      </c>
      <c r="F40" s="36">
        <v>0</v>
      </c>
      <c r="G40" s="34">
        <v>527.56840528014789</v>
      </c>
      <c r="H40" s="35">
        <v>3388.8013898533409</v>
      </c>
      <c r="I40" s="36">
        <v>0</v>
      </c>
      <c r="J40" s="34">
        <v>3388.8013898533409</v>
      </c>
      <c r="K40" s="37">
        <v>0</v>
      </c>
      <c r="L40" s="37">
        <v>62.362021272403425</v>
      </c>
      <c r="M40" s="38">
        <v>4377.7656379249711</v>
      </c>
    </row>
    <row r="41" spans="2:13" x14ac:dyDescent="0.25">
      <c r="B41" s="6" t="s">
        <v>37</v>
      </c>
      <c r="C41" s="5" t="s">
        <v>117</v>
      </c>
      <c r="D41" s="34">
        <v>0</v>
      </c>
      <c r="E41" s="35">
        <v>78.886630936554297</v>
      </c>
      <c r="F41" s="36">
        <v>0</v>
      </c>
      <c r="G41" s="34">
        <v>78.886630936554297</v>
      </c>
      <c r="H41" s="35">
        <v>883.91203654890046</v>
      </c>
      <c r="I41" s="36">
        <v>0</v>
      </c>
      <c r="J41" s="34">
        <v>883.91203654890046</v>
      </c>
      <c r="K41" s="37">
        <v>0</v>
      </c>
      <c r="L41" s="102">
        <v>-27.940538114759445</v>
      </c>
      <c r="M41" s="38">
        <v>894.78351719502825</v>
      </c>
    </row>
    <row r="42" spans="2:13" x14ac:dyDescent="0.25">
      <c r="B42" s="6" t="s">
        <v>36</v>
      </c>
      <c r="C42" s="5" t="s">
        <v>116</v>
      </c>
      <c r="D42" s="34">
        <v>6477.1383383433058</v>
      </c>
      <c r="E42" s="35">
        <v>8390.3624836984145</v>
      </c>
      <c r="F42" s="36">
        <v>0</v>
      </c>
      <c r="G42" s="34">
        <v>8390.3624836984145</v>
      </c>
      <c r="H42" s="35">
        <v>7923.9010819419145</v>
      </c>
      <c r="I42" s="36">
        <v>0</v>
      </c>
      <c r="J42" s="34">
        <v>7923.9010819419145</v>
      </c>
      <c r="K42" s="37">
        <v>0</v>
      </c>
      <c r="L42" s="37">
        <v>-296.31593079932918</v>
      </c>
      <c r="M42" s="38">
        <v>22525.532845470552</v>
      </c>
    </row>
    <row r="43" spans="2:13" x14ac:dyDescent="0.25">
      <c r="B43" s="6" t="s">
        <v>35</v>
      </c>
      <c r="C43" s="5" t="s">
        <v>115</v>
      </c>
      <c r="D43" s="37">
        <v>607.16590631726899</v>
      </c>
      <c r="E43" s="35">
        <v>305.66517756063331</v>
      </c>
      <c r="F43" s="36">
        <v>0</v>
      </c>
      <c r="G43" s="34">
        <v>305.66517756063331</v>
      </c>
      <c r="H43" s="35">
        <v>3407.8460195182388</v>
      </c>
      <c r="I43" s="36">
        <v>0</v>
      </c>
      <c r="J43" s="34">
        <v>3407.8460195182388</v>
      </c>
      <c r="K43" s="37">
        <v>0</v>
      </c>
      <c r="L43" s="37">
        <v>-43.157204156156197</v>
      </c>
      <c r="M43" s="38">
        <v>4264.7800008543691</v>
      </c>
    </row>
    <row r="44" spans="2:13" x14ac:dyDescent="0.25">
      <c r="B44" s="6" t="s">
        <v>34</v>
      </c>
      <c r="C44" s="5" t="s">
        <v>114</v>
      </c>
      <c r="D44" s="34">
        <v>2142.7073477021449</v>
      </c>
      <c r="E44" s="35">
        <v>292.86596360666681</v>
      </c>
      <c r="F44" s="36">
        <v>0</v>
      </c>
      <c r="G44" s="34">
        <v>292.86596360666681</v>
      </c>
      <c r="H44" s="35">
        <v>28.222577430623385</v>
      </c>
      <c r="I44" s="36">
        <v>0</v>
      </c>
      <c r="J44" s="34">
        <v>28.222577430623385</v>
      </c>
      <c r="K44" s="37">
        <v>0</v>
      </c>
      <c r="L44" s="37">
        <v>119.88608605288461</v>
      </c>
      <c r="M44" s="38">
        <v>2575.5258709441282</v>
      </c>
    </row>
    <row r="45" spans="2:13" x14ac:dyDescent="0.25">
      <c r="B45" s="6" t="s">
        <v>33</v>
      </c>
      <c r="C45" s="5" t="s">
        <v>113</v>
      </c>
      <c r="D45" s="34">
        <v>4400.8456835329989</v>
      </c>
      <c r="E45" s="35">
        <v>820.10288121486417</v>
      </c>
      <c r="F45" s="36">
        <v>0</v>
      </c>
      <c r="G45" s="34">
        <v>820.10288121486417</v>
      </c>
      <c r="H45" s="35">
        <v>1904.7573111060101</v>
      </c>
      <c r="I45" s="36">
        <v>0</v>
      </c>
      <c r="J45" s="34">
        <v>1904.7573111060101</v>
      </c>
      <c r="K45" s="37">
        <v>0</v>
      </c>
      <c r="L45" s="37">
        <v>-229.41389511563011</v>
      </c>
      <c r="M45" s="38">
        <v>6877.6992224571004</v>
      </c>
    </row>
    <row r="46" spans="2:13" x14ac:dyDescent="0.25">
      <c r="B46" s="6" t="s">
        <v>32</v>
      </c>
      <c r="C46" s="5" t="s">
        <v>112</v>
      </c>
      <c r="D46" s="34">
        <v>6981.9678637999596</v>
      </c>
      <c r="E46" s="35">
        <v>576.26174152517945</v>
      </c>
      <c r="F46" s="36">
        <v>0</v>
      </c>
      <c r="G46" s="34">
        <v>576.26174152517945</v>
      </c>
      <c r="H46" s="35">
        <v>2983.3084064917766</v>
      </c>
      <c r="I46" s="36">
        <v>0</v>
      </c>
      <c r="J46" s="34">
        <v>2983.3084064917766</v>
      </c>
      <c r="K46" s="37">
        <v>0</v>
      </c>
      <c r="L46" s="37">
        <v>138.21100398831487</v>
      </c>
      <c r="M46" s="38">
        <v>10699.537732280383</v>
      </c>
    </row>
    <row r="47" spans="2:13" x14ac:dyDescent="0.25">
      <c r="B47" s="6" t="s">
        <v>31</v>
      </c>
      <c r="C47" s="5" t="s">
        <v>111</v>
      </c>
      <c r="D47" s="34">
        <v>10701.50223933845</v>
      </c>
      <c r="E47" s="35">
        <v>4101.919749828704</v>
      </c>
      <c r="F47" s="36">
        <v>0</v>
      </c>
      <c r="G47" s="34">
        <v>4101.919749828704</v>
      </c>
      <c r="H47" s="35">
        <v>6805.1613149002342</v>
      </c>
      <c r="I47" s="36">
        <v>946.26059400625513</v>
      </c>
      <c r="J47" s="34">
        <v>7754.6045824131897</v>
      </c>
      <c r="K47" s="37">
        <v>0</v>
      </c>
      <c r="L47" s="102">
        <v>220.44407664057695</v>
      </c>
      <c r="M47" s="38">
        <v>21507.861956983656</v>
      </c>
    </row>
    <row r="48" spans="2:13" x14ac:dyDescent="0.25">
      <c r="B48" s="6" t="s">
        <v>30</v>
      </c>
      <c r="C48" s="5" t="s">
        <v>110</v>
      </c>
      <c r="D48" s="34">
        <v>3941.6089326029896</v>
      </c>
      <c r="E48" s="35">
        <v>856.76692212570731</v>
      </c>
      <c r="F48" s="36">
        <v>0</v>
      </c>
      <c r="G48" s="34">
        <v>856.76692212570731</v>
      </c>
      <c r="H48" s="35">
        <v>1588.832469099156</v>
      </c>
      <c r="I48" s="36">
        <v>0</v>
      </c>
      <c r="J48" s="34">
        <v>1588.832469099156</v>
      </c>
      <c r="K48" s="37">
        <v>0</v>
      </c>
      <c r="L48" s="37">
        <v>-134.75608648408925</v>
      </c>
      <c r="M48" s="38">
        <v>6284.4283023175249</v>
      </c>
    </row>
    <row r="49" spans="2:13" x14ac:dyDescent="0.25">
      <c r="B49" s="6" t="s">
        <v>29</v>
      </c>
      <c r="C49" s="5" t="s">
        <v>109</v>
      </c>
      <c r="D49" s="34">
        <v>5111.7127146746043</v>
      </c>
      <c r="E49" s="35">
        <v>436.87513171502508</v>
      </c>
      <c r="F49" s="36">
        <v>0</v>
      </c>
      <c r="G49" s="34">
        <v>436.87513171502508</v>
      </c>
      <c r="H49" s="35">
        <v>207.60262165656471</v>
      </c>
      <c r="I49" s="36">
        <v>0</v>
      </c>
      <c r="J49" s="34">
        <v>207.60262165656471</v>
      </c>
      <c r="K49" s="37">
        <v>0</v>
      </c>
      <c r="L49" s="37">
        <v>0.39467689299144326</v>
      </c>
      <c r="M49" s="38">
        <v>5763.566720744644</v>
      </c>
    </row>
    <row r="50" spans="2:13" x14ac:dyDescent="0.25">
      <c r="B50" s="6" t="s">
        <v>28</v>
      </c>
      <c r="C50" s="5" t="s">
        <v>108</v>
      </c>
      <c r="D50" s="34">
        <v>3083.1581058046081</v>
      </c>
      <c r="E50" s="35">
        <v>946.54646859455102</v>
      </c>
      <c r="F50" s="36">
        <v>0</v>
      </c>
      <c r="G50" s="34">
        <v>946.54646859455102</v>
      </c>
      <c r="H50" s="35">
        <v>7.9404523955454911E-3</v>
      </c>
      <c r="I50" s="36">
        <v>0</v>
      </c>
      <c r="J50" s="34">
        <v>7.9404523955454911E-3</v>
      </c>
      <c r="K50" s="37">
        <v>0</v>
      </c>
      <c r="L50" s="37">
        <v>-139.14155128908985</v>
      </c>
      <c r="M50" s="38">
        <v>3666.6779594514019</v>
      </c>
    </row>
    <row r="51" spans="2:13" x14ac:dyDescent="0.25">
      <c r="B51" s="6" t="s">
        <v>27</v>
      </c>
      <c r="C51" s="5" t="s">
        <v>107</v>
      </c>
      <c r="D51" s="37">
        <v>6220.8708848043298</v>
      </c>
      <c r="E51" s="35">
        <v>1639.0920584679957</v>
      </c>
      <c r="F51" s="36">
        <v>0</v>
      </c>
      <c r="G51" s="34">
        <v>1639.0920584679957</v>
      </c>
      <c r="H51" s="35">
        <v>4908.8621019827378</v>
      </c>
      <c r="I51" s="36">
        <v>0</v>
      </c>
      <c r="J51" s="34">
        <v>4908.8621019827378</v>
      </c>
      <c r="K51" s="37">
        <v>13579.012677807998</v>
      </c>
      <c r="L51" s="37">
        <v>-1216.9200067347208</v>
      </c>
      <c r="M51" s="38">
        <v>25234.676675304188</v>
      </c>
    </row>
    <row r="52" spans="2:13" x14ac:dyDescent="0.25">
      <c r="B52" s="6" t="s">
        <v>26</v>
      </c>
      <c r="C52" s="5" t="s">
        <v>106</v>
      </c>
      <c r="D52" s="34">
        <v>18.043348917030738</v>
      </c>
      <c r="E52" s="35">
        <v>152.22181336085933</v>
      </c>
      <c r="F52" s="36">
        <v>0</v>
      </c>
      <c r="G52" s="34">
        <v>152.22181336085933</v>
      </c>
      <c r="H52" s="35">
        <v>1551.897344494382</v>
      </c>
      <c r="I52" s="36">
        <v>0</v>
      </c>
      <c r="J52" s="34">
        <v>1551.897344494382</v>
      </c>
      <c r="K52" s="37">
        <v>1446.3002873200323</v>
      </c>
      <c r="L52" s="37">
        <v>18.046443801516709</v>
      </c>
      <c r="M52" s="38">
        <v>3186.2797584440764</v>
      </c>
    </row>
    <row r="53" spans="2:13" x14ac:dyDescent="0.25">
      <c r="B53" s="6" t="s">
        <v>25</v>
      </c>
      <c r="C53" s="5" t="s">
        <v>105</v>
      </c>
      <c r="D53" s="37">
        <v>1115.5197931932807</v>
      </c>
      <c r="E53" s="35">
        <v>360.83619085141305</v>
      </c>
      <c r="F53" s="36">
        <v>0</v>
      </c>
      <c r="G53" s="34">
        <v>360.83619085141305</v>
      </c>
      <c r="H53" s="35">
        <v>1969.5598503233177</v>
      </c>
      <c r="I53" s="36">
        <v>0</v>
      </c>
      <c r="J53" s="34">
        <v>1969.5598503233177</v>
      </c>
      <c r="K53" s="37">
        <v>82.14363047045498</v>
      </c>
      <c r="L53" s="102">
        <v>-259.82136774862084</v>
      </c>
      <c r="M53" s="38">
        <v>3407.03468504896</v>
      </c>
    </row>
    <row r="54" spans="2:13" x14ac:dyDescent="0.25">
      <c r="B54" s="6" t="s">
        <v>24</v>
      </c>
      <c r="C54" s="5" t="s">
        <v>104</v>
      </c>
      <c r="D54" s="34">
        <v>402.14988246312862</v>
      </c>
      <c r="E54" s="35">
        <v>144.03428599155532</v>
      </c>
      <c r="F54" s="36">
        <v>0</v>
      </c>
      <c r="G54" s="34">
        <v>144.03428599155532</v>
      </c>
      <c r="H54" s="35">
        <v>0</v>
      </c>
      <c r="I54" s="36">
        <v>0</v>
      </c>
      <c r="J54" s="34">
        <v>0</v>
      </c>
      <c r="K54" s="37">
        <v>0</v>
      </c>
      <c r="L54" s="37">
        <v>24.744392476880627</v>
      </c>
      <c r="M54" s="38">
        <v>567.02462494376539</v>
      </c>
    </row>
    <row r="55" spans="2:13" x14ac:dyDescent="0.25">
      <c r="B55" s="6" t="s">
        <v>23</v>
      </c>
      <c r="C55" s="5" t="s">
        <v>103</v>
      </c>
      <c r="D55" s="34">
        <v>5797.3520355325563</v>
      </c>
      <c r="E55" s="35">
        <v>61.882784758720199</v>
      </c>
      <c r="F55" s="36">
        <v>0</v>
      </c>
      <c r="G55" s="34">
        <v>61.882784758720199</v>
      </c>
      <c r="H55" s="35">
        <v>1742.8354888553883</v>
      </c>
      <c r="I55" s="36">
        <v>0</v>
      </c>
      <c r="J55" s="34">
        <v>1742.8354888553883</v>
      </c>
      <c r="K55" s="37">
        <v>0</v>
      </c>
      <c r="L55" s="37">
        <v>0</v>
      </c>
      <c r="M55" s="38">
        <v>7610.7266660296855</v>
      </c>
    </row>
    <row r="56" spans="2:13" x14ac:dyDescent="0.25">
      <c r="B56" s="6" t="s">
        <v>22</v>
      </c>
      <c r="C56" s="5" t="s">
        <v>102</v>
      </c>
      <c r="D56" s="34">
        <v>4929.199806229467</v>
      </c>
      <c r="E56" s="35">
        <v>0</v>
      </c>
      <c r="F56" s="36">
        <v>12.342682702393835</v>
      </c>
      <c r="G56" s="34">
        <v>12.342682702393835</v>
      </c>
      <c r="H56" s="35">
        <v>44.397156026627385</v>
      </c>
      <c r="I56" s="36">
        <v>0</v>
      </c>
      <c r="J56" s="34">
        <v>44.397156026627385</v>
      </c>
      <c r="K56" s="37">
        <v>13578.495113391469</v>
      </c>
      <c r="L56" s="37">
        <v>-36.413774009141221</v>
      </c>
      <c r="M56" s="38">
        <v>18583.676161902571</v>
      </c>
    </row>
    <row r="57" spans="2:13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</row>
    <row r="58" spans="2:13" x14ac:dyDescent="0.25">
      <c r="B58" s="6" t="s">
        <v>20</v>
      </c>
      <c r="C58" s="5" t="s">
        <v>100</v>
      </c>
      <c r="D58" s="34">
        <v>2236.0639008283383</v>
      </c>
      <c r="E58" s="35">
        <v>0</v>
      </c>
      <c r="F58" s="36">
        <v>0</v>
      </c>
      <c r="G58" s="34">
        <v>0</v>
      </c>
      <c r="H58" s="35">
        <v>11363.379959544212</v>
      </c>
      <c r="I58" s="36">
        <v>0</v>
      </c>
      <c r="J58" s="34">
        <v>11363.379959544212</v>
      </c>
      <c r="K58" s="37">
        <v>0</v>
      </c>
      <c r="L58" s="37">
        <v>0</v>
      </c>
      <c r="M58" s="38">
        <v>13555.674846662867</v>
      </c>
    </row>
    <row r="59" spans="2:13" x14ac:dyDescent="0.25">
      <c r="B59" s="6" t="s">
        <v>19</v>
      </c>
      <c r="C59" s="5" t="s">
        <v>99</v>
      </c>
      <c r="D59" s="34">
        <v>2669.2979562863065</v>
      </c>
      <c r="E59" s="35">
        <v>0</v>
      </c>
      <c r="F59" s="36">
        <v>1134.8589117307356</v>
      </c>
      <c r="G59" s="34">
        <v>1134.8589117307356</v>
      </c>
      <c r="H59" s="35">
        <v>4164.1798304827435</v>
      </c>
      <c r="I59" s="36">
        <v>0</v>
      </c>
      <c r="J59" s="34">
        <v>4164.1798304827435</v>
      </c>
      <c r="K59" s="37">
        <v>0</v>
      </c>
      <c r="L59" s="37">
        <v>0</v>
      </c>
      <c r="M59" s="38">
        <v>7958.8811673223472</v>
      </c>
    </row>
    <row r="60" spans="2:13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</row>
    <row r="61" spans="2:13" x14ac:dyDescent="0.25">
      <c r="B61" s="6" t="s">
        <v>17</v>
      </c>
      <c r="C61" s="5" t="s">
        <v>97</v>
      </c>
      <c r="D61" s="37">
        <v>5168.8021510350072</v>
      </c>
      <c r="E61" s="35">
        <v>0</v>
      </c>
      <c r="F61" s="36">
        <v>122.90548043334431</v>
      </c>
      <c r="G61" s="34">
        <v>122.90548043334431</v>
      </c>
      <c r="H61" s="35">
        <v>19914.032071382338</v>
      </c>
      <c r="I61" s="36">
        <v>0</v>
      </c>
      <c r="J61" s="34">
        <v>19914.032071382338</v>
      </c>
      <c r="K61" s="37">
        <v>0</v>
      </c>
      <c r="L61" s="37">
        <v>0</v>
      </c>
      <c r="M61" s="38">
        <v>25253.493001777413</v>
      </c>
    </row>
    <row r="62" spans="2:13" x14ac:dyDescent="0.25">
      <c r="B62" s="6" t="s">
        <v>16</v>
      </c>
      <c r="C62" s="5" t="s">
        <v>96</v>
      </c>
      <c r="D62" s="34">
        <v>10731.996245947614</v>
      </c>
      <c r="E62" s="35">
        <v>0</v>
      </c>
      <c r="F62" s="36">
        <v>17.352016327948757</v>
      </c>
      <c r="G62" s="34">
        <v>17.352016327948757</v>
      </c>
      <c r="H62" s="35">
        <v>1772.7891165265667</v>
      </c>
      <c r="I62" s="36">
        <v>0</v>
      </c>
      <c r="J62" s="34">
        <v>1772.7891165265667</v>
      </c>
      <c r="K62" s="37">
        <v>0</v>
      </c>
      <c r="L62" s="37">
        <v>0</v>
      </c>
      <c r="M62" s="38">
        <v>12520.575354295546</v>
      </c>
    </row>
    <row r="63" spans="2:13" x14ac:dyDescent="0.25">
      <c r="B63" s="6" t="s">
        <v>15</v>
      </c>
      <c r="C63" s="5" t="s">
        <v>95</v>
      </c>
      <c r="D63" s="34">
        <v>4889.9891761312065</v>
      </c>
      <c r="E63" s="35">
        <v>0</v>
      </c>
      <c r="F63" s="36">
        <v>0</v>
      </c>
      <c r="G63" s="34">
        <v>0</v>
      </c>
      <c r="H63" s="35">
        <v>20669.209102227222</v>
      </c>
      <c r="I63" s="36">
        <v>0</v>
      </c>
      <c r="J63" s="34">
        <v>20669.209102227222</v>
      </c>
      <c r="K63" s="37">
        <v>0</v>
      </c>
      <c r="L63" s="37">
        <v>0</v>
      </c>
      <c r="M63" s="38">
        <v>25559.581038033732</v>
      </c>
    </row>
    <row r="64" spans="2:13" x14ac:dyDescent="0.25">
      <c r="B64" s="6" t="s">
        <v>14</v>
      </c>
      <c r="C64" s="5" t="s">
        <v>94</v>
      </c>
      <c r="D64" s="34">
        <v>15225.172591899047</v>
      </c>
      <c r="E64" s="35">
        <v>0</v>
      </c>
      <c r="F64" s="36">
        <v>787.35448960001963</v>
      </c>
      <c r="G64" s="34">
        <v>787.35448960001963</v>
      </c>
      <c r="H64" s="35">
        <v>4418.7512023197896</v>
      </c>
      <c r="I64" s="36">
        <v>0</v>
      </c>
      <c r="J64" s="34">
        <v>4418.7512023197905</v>
      </c>
      <c r="K64" s="37">
        <v>83.50422224537094</v>
      </c>
      <c r="L64" s="37">
        <v>0</v>
      </c>
      <c r="M64" s="38">
        <v>20623.162329035546</v>
      </c>
    </row>
    <row r="65" spans="2:13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368.43260720176795</v>
      </c>
      <c r="I65" s="36">
        <v>10839.070311171239</v>
      </c>
      <c r="J65" s="34">
        <v>11206.784678200169</v>
      </c>
      <c r="K65" s="37">
        <v>0</v>
      </c>
      <c r="L65" s="37">
        <v>0</v>
      </c>
      <c r="M65" s="38">
        <v>11206.784678200169</v>
      </c>
    </row>
    <row r="66" spans="2:13" x14ac:dyDescent="0.25">
      <c r="B66" s="6" t="s">
        <v>12</v>
      </c>
      <c r="C66" s="5" t="s">
        <v>92</v>
      </c>
      <c r="D66" s="34">
        <v>510.22940659184832</v>
      </c>
      <c r="E66" s="35">
        <v>0</v>
      </c>
      <c r="F66" s="36">
        <v>0</v>
      </c>
      <c r="G66" s="34">
        <v>0</v>
      </c>
      <c r="H66" s="35">
        <v>2459.6987505291991</v>
      </c>
      <c r="I66" s="36">
        <v>5993.2618716714378</v>
      </c>
      <c r="J66" s="34">
        <v>8270.9364067655697</v>
      </c>
      <c r="K66" s="37">
        <v>0</v>
      </c>
      <c r="L66" s="37">
        <v>0</v>
      </c>
      <c r="M66" s="38">
        <v>8792.5926692027733</v>
      </c>
    </row>
    <row r="67" spans="2:13" x14ac:dyDescent="0.25">
      <c r="B67" s="6" t="s">
        <v>11</v>
      </c>
      <c r="C67" s="5" t="s">
        <v>91</v>
      </c>
      <c r="D67" s="34">
        <v>916.16481453193182</v>
      </c>
      <c r="E67" s="35">
        <v>0</v>
      </c>
      <c r="F67" s="36">
        <v>0</v>
      </c>
      <c r="G67" s="34">
        <v>0</v>
      </c>
      <c r="H67" s="35">
        <v>5657.5104507012584</v>
      </c>
      <c r="I67" s="36">
        <v>2534.1377235215205</v>
      </c>
      <c r="J67" s="34">
        <v>8189.4466940342236</v>
      </c>
      <c r="K67" s="37">
        <v>0</v>
      </c>
      <c r="L67" s="37">
        <v>0</v>
      </c>
      <c r="M67" s="38">
        <v>9089.7674191481547</v>
      </c>
    </row>
    <row r="68" spans="2:13" x14ac:dyDescent="0.25">
      <c r="B68" s="6" t="s">
        <v>10</v>
      </c>
      <c r="C68" s="5" t="s">
        <v>90</v>
      </c>
      <c r="D68" s="34">
        <v>116.49493597669579</v>
      </c>
      <c r="E68" s="35">
        <v>0</v>
      </c>
      <c r="F68" s="36">
        <v>0</v>
      </c>
      <c r="G68" s="34">
        <v>0</v>
      </c>
      <c r="H68" s="35">
        <v>20.077313257175504</v>
      </c>
      <c r="I68" s="36">
        <v>0</v>
      </c>
      <c r="J68" s="34">
        <v>20.077313257175504</v>
      </c>
      <c r="K68" s="37">
        <v>0</v>
      </c>
      <c r="L68" s="37">
        <v>0</v>
      </c>
      <c r="M68" s="38">
        <v>136.5809112562352</v>
      </c>
    </row>
    <row r="69" spans="2:13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210.53018555287198</v>
      </c>
      <c r="I69" s="36">
        <v>0</v>
      </c>
      <c r="J69" s="34">
        <v>210.53018555287198</v>
      </c>
      <c r="K69" s="37">
        <v>0</v>
      </c>
      <c r="L69" s="37">
        <v>0</v>
      </c>
      <c r="M69" s="38">
        <v>210.53018555287198</v>
      </c>
    </row>
    <row r="70" spans="2:13" ht="22.5" x14ac:dyDescent="0.25">
      <c r="B70" s="6" t="s">
        <v>8</v>
      </c>
      <c r="C70" s="5" t="s">
        <v>88</v>
      </c>
      <c r="D70" s="34">
        <v>5.5296878600069164</v>
      </c>
      <c r="E70" s="35">
        <v>0</v>
      </c>
      <c r="F70" s="36">
        <v>0</v>
      </c>
      <c r="G70" s="34">
        <v>0</v>
      </c>
      <c r="H70" s="35">
        <v>34.031899451537591</v>
      </c>
      <c r="I70" s="36">
        <v>0</v>
      </c>
      <c r="J70" s="34">
        <v>34.031899451537591</v>
      </c>
      <c r="K70" s="37">
        <v>0</v>
      </c>
      <c r="L70" s="37">
        <v>0</v>
      </c>
      <c r="M70" s="38">
        <v>39.564320993066652</v>
      </c>
    </row>
    <row r="71" spans="2:13" x14ac:dyDescent="0.25">
      <c r="B71" s="6" t="s">
        <v>7</v>
      </c>
      <c r="C71" s="5" t="s">
        <v>87</v>
      </c>
      <c r="D71" s="34">
        <v>583.73214016696215</v>
      </c>
      <c r="E71" s="35">
        <v>0</v>
      </c>
      <c r="F71" s="36">
        <v>1.0860166582248982</v>
      </c>
      <c r="G71" s="34">
        <v>1.0860166582248982</v>
      </c>
      <c r="H71" s="35">
        <v>2363.1210286279702</v>
      </c>
      <c r="I71" s="36">
        <v>99.749744293670432</v>
      </c>
      <c r="J71" s="34">
        <v>2461.720538035062</v>
      </c>
      <c r="K71" s="37">
        <v>0</v>
      </c>
      <c r="L71" s="37">
        <v>0</v>
      </c>
      <c r="M71" s="38">
        <v>3037.3586324638272</v>
      </c>
    </row>
    <row r="72" spans="2:13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2115.8027264474613</v>
      </c>
      <c r="I72" s="36">
        <v>0</v>
      </c>
      <c r="J72" s="34">
        <v>2115.8027264474613</v>
      </c>
      <c r="K72" s="37">
        <v>0</v>
      </c>
      <c r="L72" s="37">
        <v>0</v>
      </c>
      <c r="M72" s="38">
        <v>2115.8027264474613</v>
      </c>
    </row>
    <row r="73" spans="2:13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</row>
    <row r="74" spans="2:13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</row>
    <row r="75" spans="2:13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</row>
    <row r="76" spans="2:13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7598.0942096495864</v>
      </c>
      <c r="G76" s="34">
        <v>7598.0942096495864</v>
      </c>
      <c r="H76" s="35">
        <v>-3916.7334448293695</v>
      </c>
      <c r="I76" s="36">
        <v>0</v>
      </c>
      <c r="J76" s="34">
        <v>-3916.7334448293695</v>
      </c>
      <c r="K76" s="37">
        <v>0</v>
      </c>
      <c r="L76" s="37">
        <v>0</v>
      </c>
      <c r="M76" s="38">
        <v>3565.5922727106572</v>
      </c>
    </row>
    <row r="77" spans="2:13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</row>
    <row r="78" spans="2:13" ht="12" thickBot="1" x14ac:dyDescent="0.3">
      <c r="B78" s="26"/>
      <c r="C78" s="26" t="s">
        <v>4</v>
      </c>
      <c r="D78" s="44">
        <v>132570.66090983676</v>
      </c>
      <c r="E78" s="45">
        <v>39410.257404493626</v>
      </c>
      <c r="F78" s="46">
        <v>9686.0968047545484</v>
      </c>
      <c r="G78" s="47">
        <v>49028.969132506747</v>
      </c>
      <c r="H78" s="45">
        <v>163610.15152857674</v>
      </c>
      <c r="I78" s="46">
        <v>20126.025770140728</v>
      </c>
      <c r="J78" s="47">
        <v>183519.85067848078</v>
      </c>
      <c r="K78" s="44">
        <v>29168.691367136416</v>
      </c>
      <c r="L78" s="44">
        <v>-4012.9471756675816</v>
      </c>
      <c r="M78" s="44">
        <v>390850.0085834068</v>
      </c>
    </row>
    <row r="79" spans="2:13" x14ac:dyDescent="0.25">
      <c r="B79" s="555" t="s">
        <v>201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</row>
    <row r="80" spans="2:13" ht="11.25" customHeight="1" x14ac:dyDescent="0.25">
      <c r="B80" s="27" t="s">
        <v>3</v>
      </c>
    </row>
    <row r="81" spans="2:2" x14ac:dyDescent="0.25">
      <c r="B81" s="2" t="s">
        <v>189</v>
      </c>
    </row>
    <row r="82" spans="2:2" x14ac:dyDescent="0.25">
      <c r="B82" s="2" t="s">
        <v>0</v>
      </c>
    </row>
    <row r="83" spans="2:2" x14ac:dyDescent="0.25"/>
  </sheetData>
  <sheetProtection algorithmName="SHA-512" hashValue="Vn9Foa7CG+t6nQlu3HpyL1gXxozYCUtvCCJiqpqMCNvlGLVEKJjEvZlFMYsTuPKKtYV300/QmtfToQJhqKTtCQ==" saltValue="yytXw1/5amZB/zahhISDcw==" spinCount="100000" sheet="1" objects="1" scenarios="1"/>
  <mergeCells count="9">
    <mergeCell ref="K7:K8"/>
    <mergeCell ref="L7:L8"/>
    <mergeCell ref="M7:M8"/>
    <mergeCell ref="B79:M79"/>
    <mergeCell ref="B7:B8"/>
    <mergeCell ref="C7:C8"/>
    <mergeCell ref="D7:D8"/>
    <mergeCell ref="E7:G7"/>
    <mergeCell ref="H7:J7"/>
  </mergeCells>
  <conditionalFormatting sqref="M9:M73 D9:K73 D75:K75 M75:M76 K76 I76 D76:G76">
    <cfRule type="cellIs" dxfId="61" priority="2" stopIfTrue="1" operator="lessThan">
      <formula>0.049</formula>
    </cfRule>
  </conditionalFormatting>
  <conditionalFormatting sqref="L9:L73 L75:L76">
    <cfRule type="cellIs" dxfId="6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O80"/>
  <sheetViews>
    <sheetView showGridLines="0" workbookViewId="0"/>
  </sheetViews>
  <sheetFormatPr baseColWidth="10" defaultColWidth="0" defaultRowHeight="11.25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8" width="11.42578125" style="133" customWidth="1"/>
    <col min="9" max="9" width="14.5703125" style="133" customWidth="1"/>
    <col min="10" max="10" width="15.140625" style="133" customWidth="1"/>
    <col min="11" max="11" width="11.42578125" style="133" customWidth="1"/>
    <col min="12" max="12" width="16" style="133" customWidth="1"/>
    <col min="13" max="13" width="11.42578125" style="133" customWidth="1"/>
    <col min="14" max="14" width="13.28515625" style="133" customWidth="1"/>
    <col min="15" max="15" width="5.42578125" style="133" customWidth="1"/>
    <col min="16" max="16384" width="11.42578125" style="133" hidden="1"/>
  </cols>
  <sheetData>
    <row r="1" spans="2:14" ht="12.75" x14ac:dyDescent="0.25">
      <c r="B1" s="172" t="s">
        <v>464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</row>
    <row r="2" spans="2:14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2:14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</row>
    <row r="4" spans="2:14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</row>
    <row r="5" spans="2:14" ht="12.75" x14ac:dyDescent="0.25">
      <c r="B5" s="172" t="s">
        <v>165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2:14" ht="12" thickBot="1" x14ac:dyDescent="0.3"/>
    <row r="7" spans="2:14" ht="27.75" customHeight="1" thickBot="1" x14ac:dyDescent="0.3">
      <c r="B7" s="475" t="s">
        <v>164</v>
      </c>
      <c r="C7" s="477" t="s">
        <v>163</v>
      </c>
      <c r="D7" s="479" t="s">
        <v>162</v>
      </c>
      <c r="E7" s="481" t="s">
        <v>161</v>
      </c>
      <c r="F7" s="482"/>
      <c r="G7" s="483"/>
      <c r="H7" s="484" t="s">
        <v>160</v>
      </c>
      <c r="I7" s="485"/>
      <c r="J7" s="485"/>
      <c r="K7" s="486"/>
      <c r="L7" s="472" t="s">
        <v>159</v>
      </c>
      <c r="M7" s="474" t="s">
        <v>158</v>
      </c>
      <c r="N7" s="472" t="s">
        <v>157</v>
      </c>
    </row>
    <row r="8" spans="2:14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154</v>
      </c>
      <c r="H8" s="128" t="s">
        <v>153</v>
      </c>
      <c r="I8" s="126" t="s">
        <v>445</v>
      </c>
      <c r="J8" s="126" t="s">
        <v>446</v>
      </c>
      <c r="K8" s="129" t="s">
        <v>150</v>
      </c>
      <c r="L8" s="473"/>
      <c r="M8" s="473"/>
      <c r="N8" s="473"/>
    </row>
    <row r="9" spans="2:14" x14ac:dyDescent="0.25">
      <c r="B9" s="177" t="s">
        <v>69</v>
      </c>
      <c r="C9" s="201" t="s">
        <v>149</v>
      </c>
      <c r="D9" s="208">
        <v>5827.0779642412554</v>
      </c>
      <c r="E9" s="209">
        <v>7.8793240000000004</v>
      </c>
      <c r="F9" s="210">
        <v>0</v>
      </c>
      <c r="G9" s="211">
        <v>7.8793240000000004</v>
      </c>
      <c r="H9" s="209">
        <v>1.2123055386062429</v>
      </c>
      <c r="I9" s="210">
        <v>0.26030950731250752</v>
      </c>
      <c r="J9" s="210">
        <v>23.469095850000002</v>
      </c>
      <c r="K9" s="211">
        <v>24.941710895918753</v>
      </c>
      <c r="L9" s="208">
        <v>0</v>
      </c>
      <c r="M9" s="208">
        <v>609.91484539692647</v>
      </c>
      <c r="N9" s="212">
        <v>6469.8138445341001</v>
      </c>
    </row>
    <row r="10" spans="2:14" x14ac:dyDescent="0.25">
      <c r="B10" s="130" t="s">
        <v>68</v>
      </c>
      <c r="C10" s="131" t="s">
        <v>148</v>
      </c>
      <c r="D10" s="213">
        <v>3261.3513262086321</v>
      </c>
      <c r="E10" s="214">
        <v>1277.4426267125</v>
      </c>
      <c r="F10" s="215">
        <v>0</v>
      </c>
      <c r="G10" s="213">
        <v>1277.4426267125</v>
      </c>
      <c r="H10" s="214">
        <v>0</v>
      </c>
      <c r="I10" s="215">
        <v>54.618232068947371</v>
      </c>
      <c r="J10" s="215">
        <v>0</v>
      </c>
      <c r="K10" s="213">
        <v>54.618232068947371</v>
      </c>
      <c r="L10" s="216">
        <v>0</v>
      </c>
      <c r="M10" s="216">
        <v>1541.3675004920674</v>
      </c>
      <c r="N10" s="217">
        <v>6134.7796854821463</v>
      </c>
    </row>
    <row r="11" spans="2:14" x14ac:dyDescent="0.25">
      <c r="B11" s="130" t="s">
        <v>67</v>
      </c>
      <c r="C11" s="131" t="s">
        <v>147</v>
      </c>
      <c r="D11" s="216">
        <v>1880.7484451711118</v>
      </c>
      <c r="E11" s="214">
        <v>36.261044529999999</v>
      </c>
      <c r="F11" s="215">
        <v>0</v>
      </c>
      <c r="G11" s="213">
        <v>36.261044529999999</v>
      </c>
      <c r="H11" s="214">
        <v>2.9118252437821077</v>
      </c>
      <c r="I11" s="215">
        <v>6.6123519274191063</v>
      </c>
      <c r="J11" s="215">
        <v>0</v>
      </c>
      <c r="K11" s="213">
        <v>9.5241771712012149</v>
      </c>
      <c r="L11" s="216">
        <v>0</v>
      </c>
      <c r="M11" s="216">
        <v>993.70531344083531</v>
      </c>
      <c r="N11" s="217">
        <v>2920.2389803131482</v>
      </c>
    </row>
    <row r="12" spans="2:14" x14ac:dyDescent="0.25">
      <c r="B12" s="130" t="s">
        <v>66</v>
      </c>
      <c r="C12" s="131" t="s">
        <v>146</v>
      </c>
      <c r="D12" s="213">
        <v>839.75415964038621</v>
      </c>
      <c r="E12" s="214">
        <v>9.8498539999999988</v>
      </c>
      <c r="F12" s="215">
        <v>0</v>
      </c>
      <c r="G12" s="213">
        <v>9.8498539999999988</v>
      </c>
      <c r="H12" s="214">
        <v>2.9939027700073608</v>
      </c>
      <c r="I12" s="215">
        <v>1.3513105869289403</v>
      </c>
      <c r="J12" s="215">
        <v>0</v>
      </c>
      <c r="K12" s="213">
        <v>4.3452133569363012</v>
      </c>
      <c r="L12" s="216">
        <v>0</v>
      </c>
      <c r="M12" s="216">
        <v>598.14622844840346</v>
      </c>
      <c r="N12" s="217">
        <v>1452.095455445726</v>
      </c>
    </row>
    <row r="13" spans="2:14" x14ac:dyDescent="0.25">
      <c r="B13" s="130" t="s">
        <v>65</v>
      </c>
      <c r="C13" s="131" t="s">
        <v>145</v>
      </c>
      <c r="D13" s="213">
        <v>2257.1710960107034</v>
      </c>
      <c r="E13" s="214">
        <v>12.803040000000001</v>
      </c>
      <c r="F13" s="215">
        <v>0</v>
      </c>
      <c r="G13" s="213">
        <v>12.803040000000001</v>
      </c>
      <c r="H13" s="214">
        <v>2.1878801329859421</v>
      </c>
      <c r="I13" s="215">
        <v>1.5242505207712589</v>
      </c>
      <c r="J13" s="215">
        <v>0</v>
      </c>
      <c r="K13" s="213">
        <v>3.712130653757201</v>
      </c>
      <c r="L13" s="216">
        <v>0</v>
      </c>
      <c r="M13" s="216">
        <v>2294.0623020207668</v>
      </c>
      <c r="N13" s="217">
        <v>4567.7485686852278</v>
      </c>
    </row>
    <row r="14" spans="2:14" x14ac:dyDescent="0.25">
      <c r="B14" s="130" t="s">
        <v>64</v>
      </c>
      <c r="C14" s="131" t="s">
        <v>144</v>
      </c>
      <c r="D14" s="213">
        <v>1375.3227736654762</v>
      </c>
      <c r="E14" s="214">
        <v>196.79119179010002</v>
      </c>
      <c r="F14" s="215">
        <v>0</v>
      </c>
      <c r="G14" s="213">
        <v>196.79119179010002</v>
      </c>
      <c r="H14" s="214">
        <v>0.76240547310222728</v>
      </c>
      <c r="I14" s="215">
        <v>21.629840281184709</v>
      </c>
      <c r="J14" s="215">
        <v>0</v>
      </c>
      <c r="K14" s="213">
        <v>22.392245754286936</v>
      </c>
      <c r="L14" s="216">
        <v>0</v>
      </c>
      <c r="M14" s="216">
        <v>550.59676271308206</v>
      </c>
      <c r="N14" s="217">
        <v>2145.1029739229452</v>
      </c>
    </row>
    <row r="15" spans="2:14" x14ac:dyDescent="0.25">
      <c r="B15" s="130" t="s">
        <v>63</v>
      </c>
      <c r="C15" s="131" t="s">
        <v>143</v>
      </c>
      <c r="D15" s="216">
        <v>846.02423765548315</v>
      </c>
      <c r="E15" s="214">
        <v>87.2247964588</v>
      </c>
      <c r="F15" s="215">
        <v>0</v>
      </c>
      <c r="G15" s="213">
        <v>87.2247964588</v>
      </c>
      <c r="H15" s="214">
        <v>0.68000651298310755</v>
      </c>
      <c r="I15" s="215">
        <v>7.2207887147351699E-2</v>
      </c>
      <c r="J15" s="215">
        <v>0</v>
      </c>
      <c r="K15" s="213">
        <v>0.75221440013045926</v>
      </c>
      <c r="L15" s="216">
        <v>0</v>
      </c>
      <c r="M15" s="216">
        <v>165.77139609133869</v>
      </c>
      <c r="N15" s="217">
        <v>1099.7726446057522</v>
      </c>
    </row>
    <row r="16" spans="2:14" x14ac:dyDescent="0.25">
      <c r="B16" s="130" t="s">
        <v>62</v>
      </c>
      <c r="C16" s="131" t="s">
        <v>142</v>
      </c>
      <c r="D16" s="213">
        <v>443.50698583019744</v>
      </c>
      <c r="E16" s="214">
        <v>114.2493192208</v>
      </c>
      <c r="F16" s="215">
        <v>0</v>
      </c>
      <c r="G16" s="213">
        <v>114.2493192208</v>
      </c>
      <c r="H16" s="214">
        <v>2.4362788305245624E-2</v>
      </c>
      <c r="I16" s="215">
        <v>0.39534077110257021</v>
      </c>
      <c r="J16" s="215">
        <v>0</v>
      </c>
      <c r="K16" s="213">
        <v>0.41970355940781584</v>
      </c>
      <c r="L16" s="216">
        <v>0</v>
      </c>
      <c r="M16" s="216">
        <v>28.520585387089962</v>
      </c>
      <c r="N16" s="217">
        <v>586.69659399749537</v>
      </c>
    </row>
    <row r="17" spans="2:14" x14ac:dyDescent="0.25">
      <c r="B17" s="130" t="s">
        <v>61</v>
      </c>
      <c r="C17" s="131" t="s">
        <v>141</v>
      </c>
      <c r="D17" s="213">
        <v>49.11264614651035</v>
      </c>
      <c r="E17" s="214">
        <v>21.0279625935</v>
      </c>
      <c r="F17" s="215">
        <v>0</v>
      </c>
      <c r="G17" s="213">
        <v>21.0279625935</v>
      </c>
      <c r="H17" s="214">
        <v>3.2790113500419375E-2</v>
      </c>
      <c r="I17" s="215">
        <v>1.46716685846915</v>
      </c>
      <c r="J17" s="215">
        <v>0</v>
      </c>
      <c r="K17" s="213">
        <v>1.4999569719695693</v>
      </c>
      <c r="L17" s="216">
        <v>0</v>
      </c>
      <c r="M17" s="216">
        <v>23.714398383174107</v>
      </c>
      <c r="N17" s="217">
        <v>95.354964095154031</v>
      </c>
    </row>
    <row r="18" spans="2:14" x14ac:dyDescent="0.25">
      <c r="B18" s="130" t="s">
        <v>60</v>
      </c>
      <c r="C18" s="131" t="s">
        <v>140</v>
      </c>
      <c r="D18" s="213">
        <v>394.87881656800005</v>
      </c>
      <c r="E18" s="214">
        <v>10.748389999999999</v>
      </c>
      <c r="F18" s="215">
        <v>0</v>
      </c>
      <c r="G18" s="213">
        <v>10.748389999999999</v>
      </c>
      <c r="H18" s="214">
        <v>0</v>
      </c>
      <c r="I18" s="215">
        <v>0.34490833751245131</v>
      </c>
      <c r="J18" s="215">
        <v>0</v>
      </c>
      <c r="K18" s="213">
        <v>0.34490833751245131</v>
      </c>
      <c r="L18" s="216">
        <v>0</v>
      </c>
      <c r="M18" s="216">
        <v>30.94389421984663</v>
      </c>
      <c r="N18" s="217">
        <v>436.91600912535921</v>
      </c>
    </row>
    <row r="19" spans="2:14" x14ac:dyDescent="0.25">
      <c r="B19" s="130" t="s">
        <v>59</v>
      </c>
      <c r="C19" s="131" t="s">
        <v>447</v>
      </c>
      <c r="D19" s="216">
        <v>1841.6996584200913</v>
      </c>
      <c r="E19" s="214">
        <v>0</v>
      </c>
      <c r="F19" s="215">
        <v>0</v>
      </c>
      <c r="G19" s="213">
        <v>0</v>
      </c>
      <c r="H19" s="214">
        <v>0</v>
      </c>
      <c r="I19" s="215">
        <v>0</v>
      </c>
      <c r="J19" s="215">
        <v>0</v>
      </c>
      <c r="K19" s="213">
        <v>0</v>
      </c>
      <c r="L19" s="216">
        <v>0</v>
      </c>
      <c r="M19" s="216">
        <v>2.4907490008463371E-7</v>
      </c>
      <c r="N19" s="217">
        <v>1841.6996586691662</v>
      </c>
    </row>
    <row r="20" spans="2:14" x14ac:dyDescent="0.25">
      <c r="B20" s="130" t="s">
        <v>58</v>
      </c>
      <c r="C20" s="131" t="s">
        <v>138</v>
      </c>
      <c r="D20" s="213">
        <v>14.45863383</v>
      </c>
      <c r="E20" s="214">
        <v>175.38190650360002</v>
      </c>
      <c r="F20" s="215">
        <v>0</v>
      </c>
      <c r="G20" s="213">
        <v>175.38190650360002</v>
      </c>
      <c r="H20" s="214">
        <v>6.284257474554527E-5</v>
      </c>
      <c r="I20" s="215">
        <v>0</v>
      </c>
      <c r="J20" s="215">
        <v>0</v>
      </c>
      <c r="K20" s="213">
        <v>6.284257474554527E-5</v>
      </c>
      <c r="L20" s="216">
        <v>0</v>
      </c>
      <c r="M20" s="216">
        <v>8.3104037901765864</v>
      </c>
      <c r="N20" s="217">
        <v>198.15100696635136</v>
      </c>
    </row>
    <row r="21" spans="2:14" x14ac:dyDescent="0.25">
      <c r="B21" s="130" t="s">
        <v>57</v>
      </c>
      <c r="C21" s="131" t="s">
        <v>137</v>
      </c>
      <c r="D21" s="213">
        <v>5204.8290894491802</v>
      </c>
      <c r="E21" s="214">
        <v>48.015672000000002</v>
      </c>
      <c r="F21" s="215">
        <v>0</v>
      </c>
      <c r="G21" s="213">
        <v>48.015672000000002</v>
      </c>
      <c r="H21" s="214">
        <v>0</v>
      </c>
      <c r="I21" s="215">
        <v>0.14029605310208049</v>
      </c>
      <c r="J21" s="215">
        <v>0</v>
      </c>
      <c r="K21" s="213">
        <v>0.14029605310208049</v>
      </c>
      <c r="L21" s="216">
        <v>0</v>
      </c>
      <c r="M21" s="216">
        <v>1126.6367894936425</v>
      </c>
      <c r="N21" s="217">
        <v>6379.6218469959258</v>
      </c>
    </row>
    <row r="22" spans="2:14" x14ac:dyDescent="0.25">
      <c r="B22" s="130" t="s">
        <v>56</v>
      </c>
      <c r="C22" s="131" t="s">
        <v>136</v>
      </c>
      <c r="D22" s="213">
        <v>2352.8446526098801</v>
      </c>
      <c r="E22" s="214">
        <v>16.756264616700001</v>
      </c>
      <c r="F22" s="215">
        <v>0</v>
      </c>
      <c r="G22" s="213">
        <v>16.756264616700001</v>
      </c>
      <c r="H22" s="214">
        <v>9.8830027502801663</v>
      </c>
      <c r="I22" s="215">
        <v>0.12511308470001292</v>
      </c>
      <c r="J22" s="215">
        <v>0</v>
      </c>
      <c r="K22" s="213">
        <v>10.008115834980179</v>
      </c>
      <c r="L22" s="216">
        <v>0</v>
      </c>
      <c r="M22" s="216">
        <v>405.36269660824115</v>
      </c>
      <c r="N22" s="217">
        <v>2784.9717296698013</v>
      </c>
    </row>
    <row r="23" spans="2:14" x14ac:dyDescent="0.25">
      <c r="B23" s="130" t="s">
        <v>55</v>
      </c>
      <c r="C23" s="131" t="s">
        <v>135</v>
      </c>
      <c r="D23" s="213">
        <v>2100.4831547243762</v>
      </c>
      <c r="E23" s="214">
        <v>16.586764840199997</v>
      </c>
      <c r="F23" s="215">
        <v>0</v>
      </c>
      <c r="G23" s="213">
        <v>16.586764840199997</v>
      </c>
      <c r="H23" s="214">
        <v>0</v>
      </c>
      <c r="I23" s="215">
        <v>0.13579134260893275</v>
      </c>
      <c r="J23" s="215">
        <v>0</v>
      </c>
      <c r="K23" s="213">
        <v>0.13579134260893275</v>
      </c>
      <c r="L23" s="216">
        <v>0</v>
      </c>
      <c r="M23" s="216">
        <v>922.63271725932418</v>
      </c>
      <c r="N23" s="217">
        <v>3039.8384281665094</v>
      </c>
    </row>
    <row r="24" spans="2:14" x14ac:dyDescent="0.25">
      <c r="B24" s="130" t="s">
        <v>54</v>
      </c>
      <c r="C24" s="131" t="s">
        <v>134</v>
      </c>
      <c r="D24" s="216">
        <v>508.87868073995179</v>
      </c>
      <c r="E24" s="214">
        <v>16.7889230812</v>
      </c>
      <c r="F24" s="215">
        <v>0</v>
      </c>
      <c r="G24" s="213">
        <v>16.7889230812</v>
      </c>
      <c r="H24" s="214">
        <v>2.9918438202087927</v>
      </c>
      <c r="I24" s="215">
        <v>0.33768621309581709</v>
      </c>
      <c r="J24" s="215">
        <v>0</v>
      </c>
      <c r="K24" s="213">
        <v>3.3295300333046098</v>
      </c>
      <c r="L24" s="216">
        <v>0</v>
      </c>
      <c r="M24" s="216">
        <v>187.00956647376736</v>
      </c>
      <c r="N24" s="217">
        <v>716.0067003282237</v>
      </c>
    </row>
    <row r="25" spans="2:14" x14ac:dyDescent="0.25">
      <c r="B25" s="130" t="s">
        <v>53</v>
      </c>
      <c r="C25" s="131" t="s">
        <v>133</v>
      </c>
      <c r="D25" s="216">
        <v>1127.6570770000001</v>
      </c>
      <c r="E25" s="214">
        <v>817.27588500000002</v>
      </c>
      <c r="F25" s="215">
        <v>0</v>
      </c>
      <c r="G25" s="213">
        <v>817.27588500000002</v>
      </c>
      <c r="H25" s="214">
        <v>0</v>
      </c>
      <c r="I25" s="215">
        <v>4.9986261759446789E-3</v>
      </c>
      <c r="J25" s="215">
        <v>69.220467139999997</v>
      </c>
      <c r="K25" s="213">
        <v>69.225465766175944</v>
      </c>
      <c r="L25" s="216">
        <v>0</v>
      </c>
      <c r="M25" s="216">
        <v>130.90787499999999</v>
      </c>
      <c r="N25" s="217">
        <v>2145.0663027661758</v>
      </c>
    </row>
    <row r="26" spans="2:14" x14ac:dyDescent="0.25">
      <c r="B26" s="130" t="s">
        <v>52</v>
      </c>
      <c r="C26" s="131" t="s">
        <v>132</v>
      </c>
      <c r="D26" s="216">
        <v>926.52842241668645</v>
      </c>
      <c r="E26" s="214">
        <v>36.288949496200004</v>
      </c>
      <c r="F26" s="215">
        <v>0</v>
      </c>
      <c r="G26" s="213">
        <v>36.288949496200004</v>
      </c>
      <c r="H26" s="214">
        <v>12.137020772006853</v>
      </c>
      <c r="I26" s="215">
        <v>0.13306225011437489</v>
      </c>
      <c r="J26" s="215">
        <v>0</v>
      </c>
      <c r="K26" s="213">
        <v>12.270083022121227</v>
      </c>
      <c r="L26" s="216">
        <v>0</v>
      </c>
      <c r="M26" s="216">
        <v>39.14798306584548</v>
      </c>
      <c r="N26" s="217">
        <v>1014.235438000853</v>
      </c>
    </row>
    <row r="27" spans="2:14" x14ac:dyDescent="0.25">
      <c r="B27" s="130" t="s">
        <v>51</v>
      </c>
      <c r="C27" s="131" t="s">
        <v>131</v>
      </c>
      <c r="D27" s="213">
        <v>128.91938348640002</v>
      </c>
      <c r="E27" s="214">
        <v>193.10229310350002</v>
      </c>
      <c r="F27" s="215">
        <v>0</v>
      </c>
      <c r="G27" s="213">
        <v>193.10229310350002</v>
      </c>
      <c r="H27" s="214">
        <v>7.3231906438097196</v>
      </c>
      <c r="I27" s="215">
        <v>15.255903134186218</v>
      </c>
      <c r="J27" s="215">
        <v>0</v>
      </c>
      <c r="K27" s="213">
        <v>22.579093777995936</v>
      </c>
      <c r="L27" s="216">
        <v>0</v>
      </c>
      <c r="M27" s="216">
        <v>38.919747094176167</v>
      </c>
      <c r="N27" s="217">
        <v>383.52051746207212</v>
      </c>
    </row>
    <row r="28" spans="2:14" x14ac:dyDescent="0.25">
      <c r="B28" s="130" t="s">
        <v>50</v>
      </c>
      <c r="C28" s="131" t="s">
        <v>130</v>
      </c>
      <c r="D28" s="216">
        <v>6576.609417904634</v>
      </c>
      <c r="E28" s="214">
        <v>459.74678798560001</v>
      </c>
      <c r="F28" s="215">
        <v>0</v>
      </c>
      <c r="G28" s="213">
        <v>459.74678798560001</v>
      </c>
      <c r="H28" s="214">
        <v>222.09643226442984</v>
      </c>
      <c r="I28" s="215">
        <v>33.943955419693907</v>
      </c>
      <c r="J28" s="215">
        <v>0</v>
      </c>
      <c r="K28" s="213">
        <v>256.04038768412374</v>
      </c>
      <c r="L28" s="216">
        <v>0</v>
      </c>
      <c r="M28" s="216">
        <v>1601.7444697651063</v>
      </c>
      <c r="N28" s="217">
        <v>8894.1410633394644</v>
      </c>
    </row>
    <row r="29" spans="2:14" x14ac:dyDescent="0.25">
      <c r="B29" s="130" t="s">
        <v>49</v>
      </c>
      <c r="C29" s="131" t="s">
        <v>129</v>
      </c>
      <c r="D29" s="213">
        <v>330.08296953329392</v>
      </c>
      <c r="E29" s="214">
        <v>128.3627705184</v>
      </c>
      <c r="F29" s="215">
        <v>0</v>
      </c>
      <c r="G29" s="213">
        <v>128.3627705184</v>
      </c>
      <c r="H29" s="214">
        <v>25.552606618622395</v>
      </c>
      <c r="I29" s="215">
        <v>6.4021753397143621</v>
      </c>
      <c r="J29" s="215">
        <v>0</v>
      </c>
      <c r="K29" s="213">
        <v>31.954781958336756</v>
      </c>
      <c r="L29" s="216">
        <v>0</v>
      </c>
      <c r="M29" s="216">
        <v>69.744052313534723</v>
      </c>
      <c r="N29" s="217">
        <v>560.14457432356551</v>
      </c>
    </row>
    <row r="30" spans="2:14" x14ac:dyDescent="0.25">
      <c r="B30" s="130" t="s">
        <v>48</v>
      </c>
      <c r="C30" s="131" t="s">
        <v>128</v>
      </c>
      <c r="D30" s="213">
        <v>980.67994668856113</v>
      </c>
      <c r="E30" s="214">
        <v>345.89404611200001</v>
      </c>
      <c r="F30" s="215">
        <v>0</v>
      </c>
      <c r="G30" s="213">
        <v>345.89404611200001</v>
      </c>
      <c r="H30" s="214">
        <v>73.420833511315536</v>
      </c>
      <c r="I30" s="215">
        <v>20.264234293599195</v>
      </c>
      <c r="J30" s="215">
        <v>0</v>
      </c>
      <c r="K30" s="213">
        <v>93.685067804914723</v>
      </c>
      <c r="L30" s="216">
        <v>0</v>
      </c>
      <c r="M30" s="216">
        <v>199.27086665966507</v>
      </c>
      <c r="N30" s="217">
        <v>1619.5299272651409</v>
      </c>
    </row>
    <row r="31" spans="2:14" x14ac:dyDescent="0.25">
      <c r="B31" s="130" t="s">
        <v>47</v>
      </c>
      <c r="C31" s="131" t="s">
        <v>127</v>
      </c>
      <c r="D31" s="213">
        <v>1423.8670875639527</v>
      </c>
      <c r="E31" s="214">
        <v>1047.8255682209999</v>
      </c>
      <c r="F31" s="215">
        <v>0</v>
      </c>
      <c r="G31" s="213">
        <v>1047.8255682209999</v>
      </c>
      <c r="H31" s="214">
        <v>117.3970443104101</v>
      </c>
      <c r="I31" s="215">
        <v>29.284421885140123</v>
      </c>
      <c r="J31" s="215">
        <v>0</v>
      </c>
      <c r="K31" s="213">
        <v>146.68146619555023</v>
      </c>
      <c r="L31" s="216">
        <v>0</v>
      </c>
      <c r="M31" s="216">
        <v>258.07645637133595</v>
      </c>
      <c r="N31" s="217">
        <v>2876.4505783518384</v>
      </c>
    </row>
    <row r="32" spans="2:14" x14ac:dyDescent="0.25">
      <c r="B32" s="130" t="s">
        <v>46</v>
      </c>
      <c r="C32" s="131" t="s">
        <v>448</v>
      </c>
      <c r="D32" s="213">
        <v>4698.706893740442</v>
      </c>
      <c r="E32" s="214">
        <v>338.20060721909999</v>
      </c>
      <c r="F32" s="215">
        <v>0</v>
      </c>
      <c r="G32" s="213">
        <v>338.20060721909999</v>
      </c>
      <c r="H32" s="214">
        <v>205.0532205283358</v>
      </c>
      <c r="I32" s="215">
        <v>10.645327732279794</v>
      </c>
      <c r="J32" s="215">
        <v>0</v>
      </c>
      <c r="K32" s="213">
        <v>215.69854826061561</v>
      </c>
      <c r="L32" s="216">
        <v>0</v>
      </c>
      <c r="M32" s="216">
        <v>460.78033940407124</v>
      </c>
      <c r="N32" s="217">
        <v>5713.3863886242289</v>
      </c>
    </row>
    <row r="33" spans="2:14" x14ac:dyDescent="0.25">
      <c r="B33" s="130" t="s">
        <v>45</v>
      </c>
      <c r="C33" s="131" t="s">
        <v>125</v>
      </c>
      <c r="D33" s="213">
        <v>1060.0327400993167</v>
      </c>
      <c r="E33" s="214">
        <v>113.4074083216</v>
      </c>
      <c r="F33" s="215">
        <v>0</v>
      </c>
      <c r="G33" s="213">
        <v>113.4074083216</v>
      </c>
      <c r="H33" s="214">
        <v>21.345207306346271</v>
      </c>
      <c r="I33" s="215">
        <v>7.9136513433585911</v>
      </c>
      <c r="J33" s="215">
        <v>0</v>
      </c>
      <c r="K33" s="213">
        <v>29.258858649704859</v>
      </c>
      <c r="L33" s="216">
        <v>0</v>
      </c>
      <c r="M33" s="216">
        <v>242.33144478970567</v>
      </c>
      <c r="N33" s="217">
        <v>1445.0304518603273</v>
      </c>
    </row>
    <row r="34" spans="2:14" x14ac:dyDescent="0.25">
      <c r="B34" s="130" t="s">
        <v>44</v>
      </c>
      <c r="C34" s="131" t="s">
        <v>449</v>
      </c>
      <c r="D34" s="216">
        <v>4273.9945493566411</v>
      </c>
      <c r="E34" s="214">
        <v>221.818411</v>
      </c>
      <c r="F34" s="215">
        <v>0</v>
      </c>
      <c r="G34" s="213">
        <v>221.818411</v>
      </c>
      <c r="H34" s="214">
        <v>184.96051309875759</v>
      </c>
      <c r="I34" s="215">
        <v>7.5043153915360712</v>
      </c>
      <c r="J34" s="215">
        <v>0</v>
      </c>
      <c r="K34" s="213">
        <v>192.46482849029368</v>
      </c>
      <c r="L34" s="216">
        <v>0</v>
      </c>
      <c r="M34" s="216">
        <v>1292.7671898818116</v>
      </c>
      <c r="N34" s="217">
        <v>5981.0449787287471</v>
      </c>
    </row>
    <row r="35" spans="2:14" x14ac:dyDescent="0.25">
      <c r="B35" s="130" t="s">
        <v>43</v>
      </c>
      <c r="C35" s="131" t="s">
        <v>123</v>
      </c>
      <c r="D35" s="213">
        <v>4218.2243657185072</v>
      </c>
      <c r="E35" s="214">
        <v>17.856815823799998</v>
      </c>
      <c r="F35" s="215">
        <v>0</v>
      </c>
      <c r="G35" s="213">
        <v>17.856815823799998</v>
      </c>
      <c r="H35" s="214">
        <v>185.44313615893896</v>
      </c>
      <c r="I35" s="215">
        <v>0.22506885340957775</v>
      </c>
      <c r="J35" s="215">
        <v>0</v>
      </c>
      <c r="K35" s="213">
        <v>185.66820501234855</v>
      </c>
      <c r="L35" s="216">
        <v>0</v>
      </c>
      <c r="M35" s="216">
        <v>696.81260490891702</v>
      </c>
      <c r="N35" s="217">
        <v>5118.5619914635727</v>
      </c>
    </row>
    <row r="36" spans="2:14" x14ac:dyDescent="0.25">
      <c r="B36" s="130" t="s">
        <v>42</v>
      </c>
      <c r="C36" s="131" t="s">
        <v>122</v>
      </c>
      <c r="D36" s="216">
        <v>496.63244082838753</v>
      </c>
      <c r="E36" s="214">
        <v>27.944564</v>
      </c>
      <c r="F36" s="215">
        <v>0</v>
      </c>
      <c r="G36" s="213">
        <v>27.944564</v>
      </c>
      <c r="H36" s="214">
        <v>58.985181189244457</v>
      </c>
      <c r="I36" s="215">
        <v>3.0467804121328155</v>
      </c>
      <c r="J36" s="215">
        <v>0</v>
      </c>
      <c r="K36" s="213">
        <v>62.031961601377276</v>
      </c>
      <c r="L36" s="216">
        <v>0</v>
      </c>
      <c r="M36" s="216">
        <v>162.4016180447602</v>
      </c>
      <c r="N36" s="217">
        <v>749.01058447452499</v>
      </c>
    </row>
    <row r="37" spans="2:14" x14ac:dyDescent="0.25">
      <c r="B37" s="130" t="s">
        <v>41</v>
      </c>
      <c r="C37" s="131" t="s">
        <v>450</v>
      </c>
      <c r="D37" s="213">
        <v>2373.698358097663</v>
      </c>
      <c r="E37" s="214">
        <v>521.2311752777</v>
      </c>
      <c r="F37" s="215">
        <v>0</v>
      </c>
      <c r="G37" s="213">
        <v>521.2311752777</v>
      </c>
      <c r="H37" s="214">
        <v>337.03952225472307</v>
      </c>
      <c r="I37" s="215">
        <v>47.493888498411287</v>
      </c>
      <c r="J37" s="215">
        <v>0</v>
      </c>
      <c r="K37" s="213">
        <v>384.53341075313432</v>
      </c>
      <c r="L37" s="216">
        <v>0</v>
      </c>
      <c r="M37" s="216">
        <v>802.59667071892534</v>
      </c>
      <c r="N37" s="217">
        <v>4082.0596148474224</v>
      </c>
    </row>
    <row r="38" spans="2:14" x14ac:dyDescent="0.25">
      <c r="B38" s="130" t="s">
        <v>40</v>
      </c>
      <c r="C38" s="131" t="s">
        <v>120</v>
      </c>
      <c r="D38" s="213">
        <v>3132.3268146801524</v>
      </c>
      <c r="E38" s="214">
        <v>1305.6095797</v>
      </c>
      <c r="F38" s="215">
        <v>0</v>
      </c>
      <c r="G38" s="213">
        <v>1305.6095797</v>
      </c>
      <c r="H38" s="214">
        <v>381.39409210478743</v>
      </c>
      <c r="I38" s="215">
        <v>57.107767020548813</v>
      </c>
      <c r="J38" s="215">
        <v>0</v>
      </c>
      <c r="K38" s="213">
        <v>438.50185912533624</v>
      </c>
      <c r="L38" s="216">
        <v>0</v>
      </c>
      <c r="M38" s="216">
        <v>994.69980376113131</v>
      </c>
      <c r="N38" s="217">
        <v>5871.1380572666203</v>
      </c>
    </row>
    <row r="39" spans="2:14" x14ac:dyDescent="0.25">
      <c r="B39" s="130" t="s">
        <v>39</v>
      </c>
      <c r="C39" s="131" t="s">
        <v>119</v>
      </c>
      <c r="D39" s="213">
        <v>1252.830811379225</v>
      </c>
      <c r="E39" s="214">
        <v>164.57212938539999</v>
      </c>
      <c r="F39" s="215">
        <v>0</v>
      </c>
      <c r="G39" s="213">
        <v>164.57212938539999</v>
      </c>
      <c r="H39" s="214">
        <v>147.01032585620996</v>
      </c>
      <c r="I39" s="215">
        <v>38.622663801268217</v>
      </c>
      <c r="J39" s="215">
        <v>182.41033850000002</v>
      </c>
      <c r="K39" s="213">
        <v>368.04332815747819</v>
      </c>
      <c r="L39" s="216">
        <v>0</v>
      </c>
      <c r="M39" s="216">
        <v>377.11434344327427</v>
      </c>
      <c r="N39" s="217">
        <v>2162.5606123653774</v>
      </c>
    </row>
    <row r="40" spans="2:14" x14ac:dyDescent="0.25">
      <c r="B40" s="130" t="s">
        <v>38</v>
      </c>
      <c r="C40" s="131" t="s">
        <v>118</v>
      </c>
      <c r="D40" s="213">
        <v>2431.0133629187808</v>
      </c>
      <c r="E40" s="214">
        <v>154.98972229190002</v>
      </c>
      <c r="F40" s="215">
        <v>0</v>
      </c>
      <c r="G40" s="213">
        <v>154.98972229190002</v>
      </c>
      <c r="H40" s="214">
        <v>296.47078965359407</v>
      </c>
      <c r="I40" s="215">
        <v>7.0452070855115467</v>
      </c>
      <c r="J40" s="215">
        <v>111.52683811</v>
      </c>
      <c r="K40" s="213">
        <v>415.04283484910565</v>
      </c>
      <c r="L40" s="216">
        <v>0</v>
      </c>
      <c r="M40" s="216">
        <v>459.70794905320236</v>
      </c>
      <c r="N40" s="217">
        <v>3460.7538691129885</v>
      </c>
    </row>
    <row r="41" spans="2:14" x14ac:dyDescent="0.25">
      <c r="B41" s="130" t="s">
        <v>37</v>
      </c>
      <c r="C41" s="131" t="s">
        <v>117</v>
      </c>
      <c r="D41" s="213">
        <v>437.43909917169839</v>
      </c>
      <c r="E41" s="214">
        <v>34.731282999999998</v>
      </c>
      <c r="F41" s="215">
        <v>0</v>
      </c>
      <c r="G41" s="213">
        <v>34.731282999999998</v>
      </c>
      <c r="H41" s="214">
        <v>88.711704729356057</v>
      </c>
      <c r="I41" s="215">
        <v>4.695611889187512E-2</v>
      </c>
      <c r="J41" s="215">
        <v>262.56082040000001</v>
      </c>
      <c r="K41" s="213">
        <v>351.31948124824794</v>
      </c>
      <c r="L41" s="216">
        <v>0</v>
      </c>
      <c r="M41" s="216">
        <v>176.91580610056232</v>
      </c>
      <c r="N41" s="217">
        <v>1000.4056695205086</v>
      </c>
    </row>
    <row r="42" spans="2:14" x14ac:dyDescent="0.25">
      <c r="B42" s="130" t="s">
        <v>36</v>
      </c>
      <c r="C42" s="131" t="s">
        <v>116</v>
      </c>
      <c r="D42" s="213">
        <v>16632.160663109167</v>
      </c>
      <c r="E42" s="214">
        <v>9851.0062490774253</v>
      </c>
      <c r="F42" s="215">
        <v>0</v>
      </c>
      <c r="G42" s="213">
        <v>9851.0062490774253</v>
      </c>
      <c r="H42" s="214">
        <v>749.5146942837489</v>
      </c>
      <c r="I42" s="215">
        <v>157.65400865893071</v>
      </c>
      <c r="J42" s="215">
        <v>0</v>
      </c>
      <c r="K42" s="213">
        <v>907.1687029426796</v>
      </c>
      <c r="L42" s="216">
        <v>0</v>
      </c>
      <c r="M42" s="216">
        <v>3326.7069771675401</v>
      </c>
      <c r="N42" s="217">
        <v>30717.042592296813</v>
      </c>
    </row>
    <row r="43" spans="2:14" x14ac:dyDescent="0.25">
      <c r="B43" s="130" t="s">
        <v>35</v>
      </c>
      <c r="C43" s="131" t="s">
        <v>115</v>
      </c>
      <c r="D43" s="216">
        <v>2102.7786093034138</v>
      </c>
      <c r="E43" s="214">
        <v>650.32600142160004</v>
      </c>
      <c r="F43" s="215">
        <v>0</v>
      </c>
      <c r="G43" s="213">
        <v>650.32600142160004</v>
      </c>
      <c r="H43" s="214">
        <v>323.69130878869231</v>
      </c>
      <c r="I43" s="215">
        <v>80.639434896468444</v>
      </c>
      <c r="J43" s="215">
        <v>0</v>
      </c>
      <c r="K43" s="213">
        <v>404.33074368516077</v>
      </c>
      <c r="L43" s="216">
        <v>0</v>
      </c>
      <c r="M43" s="216">
        <v>919.30700895870666</v>
      </c>
      <c r="N43" s="217">
        <v>4076.7423633688813</v>
      </c>
    </row>
    <row r="44" spans="2:14" x14ac:dyDescent="0.25">
      <c r="B44" s="130" t="s">
        <v>34</v>
      </c>
      <c r="C44" s="131" t="s">
        <v>114</v>
      </c>
      <c r="D44" s="213">
        <v>1866.2111685699206</v>
      </c>
      <c r="E44" s="214">
        <v>228.45789393799998</v>
      </c>
      <c r="F44" s="215">
        <v>0</v>
      </c>
      <c r="G44" s="213">
        <v>228.45789393799998</v>
      </c>
      <c r="H44" s="214">
        <v>8.2001416923357038</v>
      </c>
      <c r="I44" s="215">
        <v>6.3590778814431204</v>
      </c>
      <c r="J44" s="215">
        <v>4.8148690000000001E-2</v>
      </c>
      <c r="K44" s="213">
        <v>14.607368263778824</v>
      </c>
      <c r="L44" s="216">
        <v>0</v>
      </c>
      <c r="M44" s="216">
        <v>307.07167701683642</v>
      </c>
      <c r="N44" s="217">
        <v>2416.3481077885363</v>
      </c>
    </row>
    <row r="45" spans="2:14" x14ac:dyDescent="0.25">
      <c r="B45" s="130" t="s">
        <v>33</v>
      </c>
      <c r="C45" s="131" t="s">
        <v>113</v>
      </c>
      <c r="D45" s="213">
        <v>2571.2681331176436</v>
      </c>
      <c r="E45" s="214">
        <v>3014.4030698966999</v>
      </c>
      <c r="F45" s="215">
        <v>0</v>
      </c>
      <c r="G45" s="213">
        <v>3014.4030698966999</v>
      </c>
      <c r="H45" s="214">
        <v>206.34660551897861</v>
      </c>
      <c r="I45" s="215">
        <v>47.30470979705207</v>
      </c>
      <c r="J45" s="215">
        <v>0</v>
      </c>
      <c r="K45" s="213">
        <v>253.65131531603069</v>
      </c>
      <c r="L45" s="216">
        <v>0</v>
      </c>
      <c r="M45" s="216">
        <v>519.72048578553699</v>
      </c>
      <c r="N45" s="217">
        <v>6359.0430041159125</v>
      </c>
    </row>
    <row r="46" spans="2:14" x14ac:dyDescent="0.25">
      <c r="B46" s="130" t="s">
        <v>32</v>
      </c>
      <c r="C46" s="131" t="s">
        <v>112</v>
      </c>
      <c r="D46" s="213">
        <v>1209.4397487080159</v>
      </c>
      <c r="E46" s="214">
        <v>5523.6848438276002</v>
      </c>
      <c r="F46" s="215">
        <v>0</v>
      </c>
      <c r="G46" s="213">
        <v>5523.6848438276002</v>
      </c>
      <c r="H46" s="214">
        <v>284.38375454568114</v>
      </c>
      <c r="I46" s="215">
        <v>195.03235471289264</v>
      </c>
      <c r="J46" s="215">
        <v>1530.6988192200001</v>
      </c>
      <c r="K46" s="213">
        <v>2010.1149284785738</v>
      </c>
      <c r="L46" s="216">
        <v>0</v>
      </c>
      <c r="M46" s="216">
        <v>601.66021006879851</v>
      </c>
      <c r="N46" s="217">
        <v>9344.8997310829891</v>
      </c>
    </row>
    <row r="47" spans="2:14" x14ac:dyDescent="0.25">
      <c r="B47" s="130" t="s">
        <v>31</v>
      </c>
      <c r="C47" s="131" t="s">
        <v>111</v>
      </c>
      <c r="D47" s="213">
        <v>6957.48924147455</v>
      </c>
      <c r="E47" s="214">
        <v>8842.1204813375007</v>
      </c>
      <c r="F47" s="215">
        <v>0</v>
      </c>
      <c r="G47" s="213">
        <v>8842.1204813375007</v>
      </c>
      <c r="H47" s="214">
        <v>670.91199565083696</v>
      </c>
      <c r="I47" s="215">
        <v>195.01179967990373</v>
      </c>
      <c r="J47" s="215">
        <v>0</v>
      </c>
      <c r="K47" s="213">
        <v>865.92379533074075</v>
      </c>
      <c r="L47" s="216">
        <v>-14</v>
      </c>
      <c r="M47" s="216">
        <v>2860.8023990294737</v>
      </c>
      <c r="N47" s="217">
        <v>19512.335917172266</v>
      </c>
    </row>
    <row r="48" spans="2:14" x14ac:dyDescent="0.25">
      <c r="B48" s="130" t="s">
        <v>30</v>
      </c>
      <c r="C48" s="131" t="s">
        <v>110</v>
      </c>
      <c r="D48" s="213">
        <v>2684.32608100475</v>
      </c>
      <c r="E48" s="214">
        <v>2243.4414711087002</v>
      </c>
      <c r="F48" s="215">
        <v>0</v>
      </c>
      <c r="G48" s="213">
        <v>2243.4414711087002</v>
      </c>
      <c r="H48" s="214">
        <v>64.980108513311478</v>
      </c>
      <c r="I48" s="215">
        <v>87.105751492882433</v>
      </c>
      <c r="J48" s="215">
        <v>0</v>
      </c>
      <c r="K48" s="213">
        <v>152.08586000619391</v>
      </c>
      <c r="L48" s="216">
        <v>0</v>
      </c>
      <c r="M48" s="216">
        <v>748.29250231392029</v>
      </c>
      <c r="N48" s="217">
        <v>5828.145914433564</v>
      </c>
    </row>
    <row r="49" spans="2:14" x14ac:dyDescent="0.25">
      <c r="B49" s="130" t="s">
        <v>29</v>
      </c>
      <c r="C49" s="131" t="s">
        <v>109</v>
      </c>
      <c r="D49" s="213">
        <v>4052.1786111324172</v>
      </c>
      <c r="E49" s="214">
        <v>888.07964298569993</v>
      </c>
      <c r="F49" s="215">
        <v>0</v>
      </c>
      <c r="G49" s="213">
        <v>888.07964298569993</v>
      </c>
      <c r="H49" s="214">
        <v>12.13530240481912</v>
      </c>
      <c r="I49" s="215">
        <v>53.108773634272268</v>
      </c>
      <c r="J49" s="215">
        <v>82.751703940000013</v>
      </c>
      <c r="K49" s="213">
        <v>147.9957799790914</v>
      </c>
      <c r="L49" s="216">
        <v>0</v>
      </c>
      <c r="M49" s="216">
        <v>991.41573982960176</v>
      </c>
      <c r="N49" s="217">
        <v>6079.6697739268102</v>
      </c>
    </row>
    <row r="50" spans="2:14" x14ac:dyDescent="0.25">
      <c r="B50" s="130" t="s">
        <v>28</v>
      </c>
      <c r="C50" s="131" t="s">
        <v>108</v>
      </c>
      <c r="D50" s="213">
        <v>1252.3303484136243</v>
      </c>
      <c r="E50" s="214">
        <v>2071.8249454019001</v>
      </c>
      <c r="F50" s="215">
        <v>0</v>
      </c>
      <c r="G50" s="213">
        <v>2071.8249454019001</v>
      </c>
      <c r="H50" s="214">
        <v>1.1402062892042031</v>
      </c>
      <c r="I50" s="215">
        <v>18.479322881489029</v>
      </c>
      <c r="J50" s="215">
        <v>0</v>
      </c>
      <c r="K50" s="213">
        <v>19.619529170693234</v>
      </c>
      <c r="L50" s="216">
        <v>0</v>
      </c>
      <c r="M50" s="216">
        <v>412.19926332969845</v>
      </c>
      <c r="N50" s="217">
        <v>3755.9740863159159</v>
      </c>
    </row>
    <row r="51" spans="2:14" x14ac:dyDescent="0.25">
      <c r="B51" s="130" t="s">
        <v>27</v>
      </c>
      <c r="C51" s="131" t="s">
        <v>451</v>
      </c>
      <c r="D51" s="216">
        <v>3973.0994899153416</v>
      </c>
      <c r="E51" s="214">
        <v>17091.250534541599</v>
      </c>
      <c r="F51" s="215">
        <v>0</v>
      </c>
      <c r="G51" s="213">
        <v>17091.250534541599</v>
      </c>
      <c r="H51" s="214">
        <v>1226.5023985934938</v>
      </c>
      <c r="I51" s="215">
        <v>889.60582367333996</v>
      </c>
      <c r="J51" s="215">
        <v>0</v>
      </c>
      <c r="K51" s="213">
        <v>2116.1082222668338</v>
      </c>
      <c r="L51" s="216">
        <v>0</v>
      </c>
      <c r="M51" s="216">
        <v>3007.7133957491637</v>
      </c>
      <c r="N51" s="217">
        <v>26188.171642472938</v>
      </c>
    </row>
    <row r="52" spans="2:14" x14ac:dyDescent="0.25">
      <c r="B52" s="130" t="s">
        <v>26</v>
      </c>
      <c r="C52" s="131" t="s">
        <v>106</v>
      </c>
      <c r="D52" s="213">
        <v>2432.2874536603022</v>
      </c>
      <c r="E52" s="214">
        <v>246.66898853229998</v>
      </c>
      <c r="F52" s="215">
        <v>0</v>
      </c>
      <c r="G52" s="213">
        <v>246.66898853229998</v>
      </c>
      <c r="H52" s="214">
        <v>75.410813066310041</v>
      </c>
      <c r="I52" s="215">
        <v>28.203886757172111</v>
      </c>
      <c r="J52" s="215">
        <v>0</v>
      </c>
      <c r="K52" s="213">
        <v>103.61469982348216</v>
      </c>
      <c r="L52" s="216">
        <v>0</v>
      </c>
      <c r="M52" s="216">
        <v>388.1494279673027</v>
      </c>
      <c r="N52" s="217">
        <v>3170.7205699833871</v>
      </c>
    </row>
    <row r="53" spans="2:14" x14ac:dyDescent="0.25">
      <c r="B53" s="130" t="s">
        <v>25</v>
      </c>
      <c r="C53" s="131" t="s">
        <v>452</v>
      </c>
      <c r="D53" s="216">
        <v>1957.6085565588933</v>
      </c>
      <c r="E53" s="214">
        <v>1206.7220392551999</v>
      </c>
      <c r="F53" s="215">
        <v>0</v>
      </c>
      <c r="G53" s="213">
        <v>1206.7220392551999</v>
      </c>
      <c r="H53" s="214">
        <v>200.19855653961991</v>
      </c>
      <c r="I53" s="215">
        <v>90.464987918056309</v>
      </c>
      <c r="J53" s="215">
        <v>0</v>
      </c>
      <c r="K53" s="213">
        <v>290.66354445767627</v>
      </c>
      <c r="L53" s="216">
        <v>0</v>
      </c>
      <c r="M53" s="216">
        <v>621.42133729650448</v>
      </c>
      <c r="N53" s="217">
        <v>4076.4154775682737</v>
      </c>
    </row>
    <row r="54" spans="2:14" x14ac:dyDescent="0.25">
      <c r="B54" s="130" t="s">
        <v>24</v>
      </c>
      <c r="C54" s="131" t="s">
        <v>104</v>
      </c>
      <c r="D54" s="213">
        <v>139.22612086038848</v>
      </c>
      <c r="E54" s="214">
        <v>244.97941478509998</v>
      </c>
      <c r="F54" s="215">
        <v>0</v>
      </c>
      <c r="G54" s="213">
        <v>244.97941478509998</v>
      </c>
      <c r="H54" s="214">
        <v>6.3760941867999366</v>
      </c>
      <c r="I54" s="215">
        <v>40.024123023985034</v>
      </c>
      <c r="J54" s="215">
        <v>0</v>
      </c>
      <c r="K54" s="213">
        <v>46.400217210784966</v>
      </c>
      <c r="L54" s="216">
        <v>0</v>
      </c>
      <c r="M54" s="216">
        <v>61.153855151718837</v>
      </c>
      <c r="N54" s="217">
        <v>491.7596080079922</v>
      </c>
    </row>
    <row r="55" spans="2:14" x14ac:dyDescent="0.25">
      <c r="B55" s="130" t="s">
        <v>23</v>
      </c>
      <c r="C55" s="131" t="s">
        <v>103</v>
      </c>
      <c r="D55" s="213">
        <v>5199.9990356023682</v>
      </c>
      <c r="E55" s="214">
        <v>0</v>
      </c>
      <c r="F55" s="215">
        <v>0</v>
      </c>
      <c r="G55" s="213">
        <v>0</v>
      </c>
      <c r="H55" s="214">
        <v>177.24215674628928</v>
      </c>
      <c r="I55" s="215">
        <v>0</v>
      </c>
      <c r="J55" s="215">
        <v>0</v>
      </c>
      <c r="K55" s="213">
        <v>177.24215674628928</v>
      </c>
      <c r="L55" s="216">
        <v>-31.638000000000002</v>
      </c>
      <c r="M55" s="216">
        <v>1206.2122400495325</v>
      </c>
      <c r="N55" s="217">
        <v>6551.8154323981908</v>
      </c>
    </row>
    <row r="56" spans="2:14" x14ac:dyDescent="0.25">
      <c r="B56" s="130" t="s">
        <v>22</v>
      </c>
      <c r="C56" s="131" t="s">
        <v>102</v>
      </c>
      <c r="D56" s="213">
        <v>19954.189665517981</v>
      </c>
      <c r="E56" s="214">
        <v>0</v>
      </c>
      <c r="F56" s="215">
        <v>32.883595297241968</v>
      </c>
      <c r="G56" s="213">
        <v>32.883595297241968</v>
      </c>
      <c r="H56" s="214">
        <v>1.4536803694227498</v>
      </c>
      <c r="I56" s="215">
        <v>0</v>
      </c>
      <c r="J56" s="215">
        <v>0</v>
      </c>
      <c r="K56" s="213">
        <v>1.4536803694227498</v>
      </c>
      <c r="L56" s="216">
        <v>0</v>
      </c>
      <c r="M56" s="216">
        <v>9.4587448984384532E-14</v>
      </c>
      <c r="N56" s="217">
        <v>19988.526941184646</v>
      </c>
    </row>
    <row r="57" spans="2:14" x14ac:dyDescent="0.25">
      <c r="B57" s="130" t="s">
        <v>21</v>
      </c>
      <c r="C57" s="131" t="s">
        <v>101</v>
      </c>
      <c r="D57" s="213">
        <v>30151.668793124849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5">
        <v>0</v>
      </c>
      <c r="K57" s="213">
        <v>0</v>
      </c>
      <c r="L57" s="216">
        <v>0</v>
      </c>
      <c r="M57" s="216">
        <v>-30151.668793124849</v>
      </c>
      <c r="N57" s="217">
        <v>0</v>
      </c>
    </row>
    <row r="58" spans="2:14" x14ac:dyDescent="0.25">
      <c r="B58" s="130" t="s">
        <v>20</v>
      </c>
      <c r="C58" s="131" t="s">
        <v>100</v>
      </c>
      <c r="D58" s="213">
        <v>10956.373024934013</v>
      </c>
      <c r="E58" s="214">
        <v>0</v>
      </c>
      <c r="F58" s="215">
        <v>0</v>
      </c>
      <c r="G58" s="213">
        <v>0</v>
      </c>
      <c r="H58" s="214">
        <v>739.48302566534653</v>
      </c>
      <c r="I58" s="215">
        <v>0</v>
      </c>
      <c r="J58" s="215">
        <v>42.437864249999997</v>
      </c>
      <c r="K58" s="213">
        <v>781.92088991534649</v>
      </c>
      <c r="L58" s="216">
        <v>0</v>
      </c>
      <c r="M58" s="216">
        <v>2.223532646894455E-11</v>
      </c>
      <c r="N58" s="217">
        <v>11738.293914849382</v>
      </c>
    </row>
    <row r="59" spans="2:14" x14ac:dyDescent="0.25">
      <c r="B59" s="130" t="s">
        <v>19</v>
      </c>
      <c r="C59" s="131" t="s">
        <v>99</v>
      </c>
      <c r="D59" s="213">
        <v>7671.4295648667312</v>
      </c>
      <c r="E59" s="214">
        <v>0</v>
      </c>
      <c r="F59" s="215">
        <v>786.50921696602836</v>
      </c>
      <c r="G59" s="213">
        <v>786.50921696602836</v>
      </c>
      <c r="H59" s="214">
        <v>179.70034963818813</v>
      </c>
      <c r="I59" s="215">
        <v>0</v>
      </c>
      <c r="J59" s="215">
        <v>99.639973949999998</v>
      </c>
      <c r="K59" s="213">
        <v>279.34032358818814</v>
      </c>
      <c r="L59" s="216">
        <v>-20.45</v>
      </c>
      <c r="M59" s="216">
        <v>-2104.5805125259317</v>
      </c>
      <c r="N59" s="217">
        <v>6612.2485928950164</v>
      </c>
    </row>
    <row r="60" spans="2:14" x14ac:dyDescent="0.25">
      <c r="B60" s="130" t="s">
        <v>18</v>
      </c>
      <c r="C60" s="131" t="s">
        <v>98</v>
      </c>
      <c r="D60" s="213">
        <v>1206.2122400495323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5">
        <v>0</v>
      </c>
      <c r="K60" s="213">
        <v>0</v>
      </c>
      <c r="L60" s="216">
        <v>0</v>
      </c>
      <c r="M60" s="216">
        <v>-1206.2122400495323</v>
      </c>
      <c r="N60" s="217">
        <v>0</v>
      </c>
    </row>
    <row r="61" spans="2:14" x14ac:dyDescent="0.25">
      <c r="B61" s="130" t="s">
        <v>17</v>
      </c>
      <c r="C61" s="131" t="s">
        <v>97</v>
      </c>
      <c r="D61" s="216">
        <v>6350.785434011239</v>
      </c>
      <c r="E61" s="214">
        <v>0</v>
      </c>
      <c r="F61" s="215">
        <v>49.396923567136284</v>
      </c>
      <c r="G61" s="213">
        <v>49.396923567136284</v>
      </c>
      <c r="H61" s="214">
        <v>361.05587714955908</v>
      </c>
      <c r="I61" s="215">
        <v>0</v>
      </c>
      <c r="J61" s="215">
        <v>0</v>
      </c>
      <c r="K61" s="213">
        <v>361.05587714955908</v>
      </c>
      <c r="L61" s="216">
        <v>0</v>
      </c>
      <c r="M61" s="216">
        <v>7.5960997492074969E-12</v>
      </c>
      <c r="N61" s="217">
        <v>6761.2382347279417</v>
      </c>
    </row>
    <row r="62" spans="2:14" x14ac:dyDescent="0.25">
      <c r="B62" s="130" t="s">
        <v>16</v>
      </c>
      <c r="C62" s="131" t="s">
        <v>96</v>
      </c>
      <c r="D62" s="213">
        <v>6604.3225685999323</v>
      </c>
      <c r="E62" s="214">
        <v>0</v>
      </c>
      <c r="F62" s="215">
        <v>432.08151768229339</v>
      </c>
      <c r="G62" s="213">
        <v>432.08151768229339</v>
      </c>
      <c r="H62" s="214">
        <v>88.452981392905144</v>
      </c>
      <c r="I62" s="215">
        <v>0</v>
      </c>
      <c r="J62" s="215">
        <v>0</v>
      </c>
      <c r="K62" s="213">
        <v>88.452981392905144</v>
      </c>
      <c r="L62" s="216">
        <v>0</v>
      </c>
      <c r="M62" s="216">
        <v>1.2496890612965218E-6</v>
      </c>
      <c r="N62" s="217">
        <v>7124.857068924819</v>
      </c>
    </row>
    <row r="63" spans="2:14" x14ac:dyDescent="0.25">
      <c r="B63" s="130" t="s">
        <v>15</v>
      </c>
      <c r="C63" s="131" t="s">
        <v>95</v>
      </c>
      <c r="D63" s="213">
        <v>20983.477618629095</v>
      </c>
      <c r="E63" s="214">
        <v>0</v>
      </c>
      <c r="F63" s="215">
        <v>0</v>
      </c>
      <c r="G63" s="213">
        <v>0</v>
      </c>
      <c r="H63" s="214">
        <v>39.417950395345486</v>
      </c>
      <c r="I63" s="215">
        <v>0</v>
      </c>
      <c r="J63" s="215">
        <v>0</v>
      </c>
      <c r="K63" s="213">
        <v>39.417950395345486</v>
      </c>
      <c r="L63" s="216">
        <v>0</v>
      </c>
      <c r="M63" s="216">
        <v>-2.4251640695638343E-8</v>
      </c>
      <c r="N63" s="217">
        <v>21022.895569000189</v>
      </c>
    </row>
    <row r="64" spans="2:14" x14ac:dyDescent="0.25">
      <c r="B64" s="130" t="s">
        <v>14</v>
      </c>
      <c r="C64" s="131" t="s">
        <v>94</v>
      </c>
      <c r="D64" s="213">
        <v>16379.956489944459</v>
      </c>
      <c r="E64" s="214">
        <v>0</v>
      </c>
      <c r="F64" s="215">
        <v>626.42264819774346</v>
      </c>
      <c r="G64" s="213">
        <v>626.42264819774346</v>
      </c>
      <c r="H64" s="214">
        <v>472.55475243644707</v>
      </c>
      <c r="I64" s="215">
        <v>0</v>
      </c>
      <c r="J64" s="215">
        <v>0</v>
      </c>
      <c r="K64" s="213">
        <v>472.55475243644707</v>
      </c>
      <c r="L64" s="216">
        <v>0</v>
      </c>
      <c r="M64" s="216">
        <v>6.1814002805249401E-12</v>
      </c>
      <c r="N64" s="217">
        <v>17478.933890578657</v>
      </c>
    </row>
    <row r="65" spans="2:14" ht="22.5" x14ac:dyDescent="0.25">
      <c r="B65" s="130" t="s">
        <v>13</v>
      </c>
      <c r="C65" s="131" t="s">
        <v>93</v>
      </c>
      <c r="D65" s="213">
        <v>10309.356422999241</v>
      </c>
      <c r="E65" s="214">
        <v>0</v>
      </c>
      <c r="F65" s="215">
        <v>0</v>
      </c>
      <c r="G65" s="213">
        <v>0</v>
      </c>
      <c r="H65" s="214">
        <v>0</v>
      </c>
      <c r="I65" s="215">
        <v>0</v>
      </c>
      <c r="J65" s="215">
        <v>0</v>
      </c>
      <c r="K65" s="213">
        <v>0</v>
      </c>
      <c r="L65" s="216">
        <v>0</v>
      </c>
      <c r="M65" s="216">
        <v>0</v>
      </c>
      <c r="N65" s="217">
        <v>10309.356422999241</v>
      </c>
    </row>
    <row r="66" spans="2:14" x14ac:dyDescent="0.25">
      <c r="B66" s="130" t="s">
        <v>12</v>
      </c>
      <c r="C66" s="131" t="s">
        <v>92</v>
      </c>
      <c r="D66" s="213">
        <v>5526.773982622698</v>
      </c>
      <c r="E66" s="214">
        <v>0</v>
      </c>
      <c r="F66" s="215">
        <v>0</v>
      </c>
      <c r="G66" s="213">
        <v>0</v>
      </c>
      <c r="H66" s="214">
        <v>0</v>
      </c>
      <c r="I66" s="215">
        <v>0</v>
      </c>
      <c r="J66" s="215">
        <v>0</v>
      </c>
      <c r="K66" s="213">
        <v>0</v>
      </c>
      <c r="L66" s="216">
        <v>-0.7</v>
      </c>
      <c r="M66" s="216">
        <v>0</v>
      </c>
      <c r="N66" s="217">
        <v>5526.0739826226982</v>
      </c>
    </row>
    <row r="67" spans="2:14" x14ac:dyDescent="0.25">
      <c r="B67" s="130" t="s">
        <v>11</v>
      </c>
      <c r="C67" s="131" t="s">
        <v>91</v>
      </c>
      <c r="D67" s="213">
        <v>6777.7172669770916</v>
      </c>
      <c r="E67" s="214">
        <v>0</v>
      </c>
      <c r="F67" s="215">
        <v>0</v>
      </c>
      <c r="G67" s="213">
        <v>0</v>
      </c>
      <c r="H67" s="214">
        <v>201.7691705251722</v>
      </c>
      <c r="I67" s="215">
        <v>0</v>
      </c>
      <c r="J67" s="215">
        <v>0</v>
      </c>
      <c r="K67" s="213">
        <v>201.7691705251722</v>
      </c>
      <c r="L67" s="216">
        <v>0</v>
      </c>
      <c r="M67" s="216">
        <v>-5.1222741603851315E-12</v>
      </c>
      <c r="N67" s="217">
        <v>6979.4864375022571</v>
      </c>
    </row>
    <row r="68" spans="2:14" x14ac:dyDescent="0.25">
      <c r="B68" s="130" t="s">
        <v>10</v>
      </c>
      <c r="C68" s="131" t="s">
        <v>90</v>
      </c>
      <c r="D68" s="213">
        <v>131.40052577464704</v>
      </c>
      <c r="E68" s="214">
        <v>0</v>
      </c>
      <c r="F68" s="215">
        <v>0</v>
      </c>
      <c r="G68" s="213">
        <v>0</v>
      </c>
      <c r="H68" s="214">
        <v>1.5262940108851106</v>
      </c>
      <c r="I68" s="215">
        <v>0</v>
      </c>
      <c r="J68" s="215">
        <v>0</v>
      </c>
      <c r="K68" s="213">
        <v>1.5262940108851106</v>
      </c>
      <c r="L68" s="216">
        <v>0</v>
      </c>
      <c r="M68" s="216">
        <v>6.1845639720559125E-14</v>
      </c>
      <c r="N68" s="217">
        <v>132.92681978553222</v>
      </c>
    </row>
    <row r="69" spans="2:14" x14ac:dyDescent="0.25">
      <c r="B69" s="130" t="s">
        <v>9</v>
      </c>
      <c r="C69" s="131" t="s">
        <v>89</v>
      </c>
      <c r="D69" s="213">
        <v>144.63718589142795</v>
      </c>
      <c r="E69" s="214">
        <v>0</v>
      </c>
      <c r="F69" s="215">
        <v>0</v>
      </c>
      <c r="G69" s="213">
        <v>0</v>
      </c>
      <c r="H69" s="214">
        <v>2.6888219667015405</v>
      </c>
      <c r="I69" s="215">
        <v>0</v>
      </c>
      <c r="J69" s="215">
        <v>0</v>
      </c>
      <c r="K69" s="213">
        <v>2.6888219667015405</v>
      </c>
      <c r="L69" s="216">
        <v>0</v>
      </c>
      <c r="M69" s="216">
        <v>4.2200554162263872E-13</v>
      </c>
      <c r="N69" s="217">
        <v>147.32600785812991</v>
      </c>
    </row>
    <row r="70" spans="2:14" ht="22.5" x14ac:dyDescent="0.25">
      <c r="B70" s="130" t="s">
        <v>8</v>
      </c>
      <c r="C70" s="131" t="s">
        <v>453</v>
      </c>
      <c r="D70" s="213">
        <v>32.611273902021125</v>
      </c>
      <c r="E70" s="214">
        <v>0</v>
      </c>
      <c r="F70" s="215">
        <v>0</v>
      </c>
      <c r="G70" s="213">
        <v>0</v>
      </c>
      <c r="H70" s="214">
        <v>0.44399569598102651</v>
      </c>
      <c r="I70" s="215">
        <v>0</v>
      </c>
      <c r="J70" s="215">
        <v>0</v>
      </c>
      <c r="K70" s="213">
        <v>0.44399569598102651</v>
      </c>
      <c r="L70" s="216">
        <v>0</v>
      </c>
      <c r="M70" s="216">
        <v>8.003553375601768E-14</v>
      </c>
      <c r="N70" s="217">
        <v>33.055269598002234</v>
      </c>
    </row>
    <row r="71" spans="2:14" x14ac:dyDescent="0.25">
      <c r="B71" s="130" t="s">
        <v>7</v>
      </c>
      <c r="C71" s="131" t="s">
        <v>87</v>
      </c>
      <c r="D71" s="213">
        <v>2458.1061563443363</v>
      </c>
      <c r="E71" s="214">
        <v>0</v>
      </c>
      <c r="F71" s="215">
        <v>22.712651503419576</v>
      </c>
      <c r="G71" s="213">
        <v>22.712651503419576</v>
      </c>
      <c r="H71" s="214">
        <v>100.20916126670194</v>
      </c>
      <c r="I71" s="215">
        <v>0</v>
      </c>
      <c r="J71" s="215">
        <v>0</v>
      </c>
      <c r="K71" s="213">
        <v>100.20916126670194</v>
      </c>
      <c r="L71" s="216">
        <v>0</v>
      </c>
      <c r="M71" s="216">
        <v>-1.3462795322993771E-12</v>
      </c>
      <c r="N71" s="217">
        <v>2581.0279691144565</v>
      </c>
    </row>
    <row r="72" spans="2:14" x14ac:dyDescent="0.25">
      <c r="B72" s="130" t="s">
        <v>6</v>
      </c>
      <c r="C72" s="131" t="s">
        <v>86</v>
      </c>
      <c r="D72" s="213">
        <v>1878.9860360902367</v>
      </c>
      <c r="E72" s="214">
        <v>0</v>
      </c>
      <c r="F72" s="215">
        <v>0</v>
      </c>
      <c r="G72" s="213">
        <v>0</v>
      </c>
      <c r="H72" s="214">
        <v>0</v>
      </c>
      <c r="I72" s="215">
        <v>0</v>
      </c>
      <c r="J72" s="215">
        <v>0</v>
      </c>
      <c r="K72" s="213">
        <v>0</v>
      </c>
      <c r="L72" s="216">
        <v>0</v>
      </c>
      <c r="M72" s="216">
        <v>3.2596290111541749E-12</v>
      </c>
      <c r="N72" s="217">
        <v>1878.9860360902398</v>
      </c>
    </row>
    <row r="73" spans="2:14" x14ac:dyDescent="0.25">
      <c r="B73" s="130" t="s">
        <v>5</v>
      </c>
      <c r="C73" s="131" t="s">
        <v>85</v>
      </c>
      <c r="D73" s="213">
        <v>0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5">
        <v>0</v>
      </c>
      <c r="K73" s="213">
        <v>0</v>
      </c>
      <c r="L73" s="216">
        <v>0</v>
      </c>
      <c r="M73" s="216">
        <v>0</v>
      </c>
      <c r="N73" s="217">
        <v>0</v>
      </c>
    </row>
    <row r="74" spans="2:14" x14ac:dyDescent="0.25">
      <c r="B74" s="18"/>
      <c r="C74" s="19"/>
      <c r="D74" s="213"/>
      <c r="E74" s="214"/>
      <c r="F74" s="215"/>
      <c r="G74" s="213"/>
      <c r="H74" s="214"/>
      <c r="I74" s="215"/>
      <c r="J74" s="215"/>
      <c r="K74" s="213"/>
      <c r="L74" s="216"/>
      <c r="M74" s="216"/>
      <c r="N74" s="217"/>
    </row>
    <row r="75" spans="2:14" x14ac:dyDescent="0.25">
      <c r="B75" s="189" t="s">
        <v>83</v>
      </c>
      <c r="C75" s="204" t="s">
        <v>82</v>
      </c>
      <c r="D75" s="213">
        <v>0</v>
      </c>
      <c r="E75" s="214">
        <v>-4018.432910957999</v>
      </c>
      <c r="F75" s="215">
        <v>4018.432910957999</v>
      </c>
      <c r="G75" s="213">
        <v>0</v>
      </c>
      <c r="H75" s="214">
        <v>0</v>
      </c>
      <c r="I75" s="215">
        <v>0</v>
      </c>
      <c r="J75" s="215">
        <v>0</v>
      </c>
      <c r="K75" s="213">
        <v>0</v>
      </c>
      <c r="L75" s="216">
        <v>0</v>
      </c>
      <c r="M75" s="216">
        <v>0</v>
      </c>
      <c r="N75" s="217">
        <v>0</v>
      </c>
    </row>
    <row r="76" spans="2:14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2539.0502077711872</v>
      </c>
      <c r="G76" s="213">
        <v>2539.0502077711872</v>
      </c>
      <c r="H76" s="214">
        <v>0</v>
      </c>
      <c r="I76" s="215">
        <v>0</v>
      </c>
      <c r="J76" s="215">
        <v>0</v>
      </c>
      <c r="K76" s="213">
        <v>0</v>
      </c>
      <c r="L76" s="216">
        <v>0</v>
      </c>
      <c r="M76" s="216">
        <v>9.3132257461547854E-13</v>
      </c>
      <c r="N76" s="217">
        <v>2539.0502077711881</v>
      </c>
    </row>
    <row r="77" spans="2:14" ht="12" thickBot="1" x14ac:dyDescent="0.3">
      <c r="B77" s="206"/>
      <c r="C77" s="206"/>
      <c r="D77" s="218"/>
      <c r="E77" s="219"/>
      <c r="F77" s="220"/>
      <c r="G77" s="221"/>
      <c r="H77" s="219"/>
      <c r="I77" s="220"/>
      <c r="J77" s="220"/>
      <c r="K77" s="221"/>
      <c r="L77" s="218"/>
      <c r="M77" s="218"/>
      <c r="N77" s="222"/>
    </row>
    <row r="78" spans="2:14" ht="12" thickBot="1" x14ac:dyDescent="0.3">
      <c r="B78" s="207"/>
      <c r="C78" s="194" t="s">
        <v>4</v>
      </c>
      <c r="D78" s="223">
        <v>265615.79357320594</v>
      </c>
      <c r="E78" s="224">
        <v>56061.197741954922</v>
      </c>
      <c r="F78" s="225">
        <v>8507.4896719430471</v>
      </c>
      <c r="G78" s="226">
        <v>64568.687413897977</v>
      </c>
      <c r="H78" s="224">
        <v>8583.811406320001</v>
      </c>
      <c r="I78" s="225">
        <v>2262.9492376541625</v>
      </c>
      <c r="J78" s="225">
        <v>2404.7640700500001</v>
      </c>
      <c r="K78" s="226">
        <v>13251.524714024164</v>
      </c>
      <c r="L78" s="223">
        <v>-66.787999999999997</v>
      </c>
      <c r="M78" s="223">
        <v>-4.0391672298816596E-4</v>
      </c>
      <c r="N78" s="223">
        <v>343369.21729721135</v>
      </c>
    </row>
    <row r="79" spans="2:14" x14ac:dyDescent="0.25">
      <c r="B79" s="133" t="s">
        <v>80</v>
      </c>
    </row>
    <row r="80" spans="2:14" x14ac:dyDescent="0.25"/>
  </sheetData>
  <sheetProtection algorithmName="SHA-512" hashValue="mjejKQ045HwUyKeBKWB3vEWwjw/VYswPp/a2CsRPqIfecAB3vNi1tffdI9iJ4hCisBtgtqaRBZ8eA0DVxf56Aw==" saltValue="xPVphJchjKlwzrvyZDJXCQ==" spinCount="100000" sheet="1" objects="1" scenarios="1"/>
  <mergeCells count="8">
    <mergeCell ref="L7:L8"/>
    <mergeCell ref="M7:M8"/>
    <mergeCell ref="N7:N8"/>
    <mergeCell ref="B7:B8"/>
    <mergeCell ref="C7:C8"/>
    <mergeCell ref="D7:D8"/>
    <mergeCell ref="E7:G7"/>
    <mergeCell ref="H7:K7"/>
  </mergeCells>
  <conditionalFormatting sqref="D75:D76 D9:D73 N75:N76 N9:N73">
    <cfRule type="cellIs" dxfId="229" priority="1" stopIfTrue="1" operator="lessThan">
      <formula>0.049</formula>
    </cfRule>
  </conditionalFormatting>
  <conditionalFormatting sqref="F9:K76 E9:E74 E76">
    <cfRule type="cellIs" dxfId="228" priority="2" stopIfTrue="1" operator="lessThanOrEqual">
      <formula>0</formula>
    </cfRule>
  </conditionalFormatting>
  <conditionalFormatting sqref="L9:M76">
    <cfRule type="cellIs" dxfId="227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AU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85546875" style="2" customWidth="1"/>
    <col min="4" max="4" width="10.5703125" style="2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4" width="7.28515625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415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11161.749327058409</v>
      </c>
      <c r="D10" s="50">
        <v>0</v>
      </c>
      <c r="E10" s="50">
        <v>0</v>
      </c>
      <c r="F10" s="50">
        <v>0</v>
      </c>
      <c r="G10" s="50">
        <v>5.1307145701670658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11166.880041628576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0.43904084999999998</v>
      </c>
      <c r="AG10" s="50">
        <v>0</v>
      </c>
      <c r="AH10" s="51">
        <v>0</v>
      </c>
      <c r="AI10" s="52">
        <v>0.43904084999999998</v>
      </c>
      <c r="AJ10" s="83">
        <v>11167.319082478576</v>
      </c>
      <c r="AK10" s="4"/>
    </row>
    <row r="11" spans="2:37" x14ac:dyDescent="0.25">
      <c r="B11" s="6" t="s">
        <v>68</v>
      </c>
      <c r="C11" s="54">
        <v>0</v>
      </c>
      <c r="D11" s="55">
        <v>4047.6959793077522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4047.6959793077522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8.9999999999999998E-4</v>
      </c>
      <c r="AG11" s="55">
        <v>0</v>
      </c>
      <c r="AH11" s="56">
        <v>0</v>
      </c>
      <c r="AI11" s="56">
        <v>8.9999999999999998E-4</v>
      </c>
      <c r="AJ11" s="57">
        <v>4047.6968793077522</v>
      </c>
      <c r="AK11" s="4"/>
    </row>
    <row r="12" spans="2:37" x14ac:dyDescent="0.25">
      <c r="B12" s="6" t="s">
        <v>67</v>
      </c>
      <c r="C12" s="58">
        <v>0</v>
      </c>
      <c r="D12" s="55">
        <v>3102.9426035582892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3102.9426035582892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3102.9426035582892</v>
      </c>
      <c r="AK12" s="4"/>
    </row>
    <row r="13" spans="2:37" x14ac:dyDescent="0.25">
      <c r="B13" s="6" t="s">
        <v>66</v>
      </c>
      <c r="C13" s="54">
        <v>0</v>
      </c>
      <c r="D13" s="55">
        <v>2105.1148145331599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2105.1148145331599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2105.1148145331599</v>
      </c>
      <c r="AK13" s="4"/>
    </row>
    <row r="14" spans="2:37" x14ac:dyDescent="0.25">
      <c r="B14" s="6" t="s">
        <v>65</v>
      </c>
      <c r="C14" s="54">
        <v>0</v>
      </c>
      <c r="D14" s="55">
        <v>4250.0581916580441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4250.0581916580441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8.9999999999999998E-4</v>
      </c>
      <c r="AG14" s="55">
        <v>0</v>
      </c>
      <c r="AH14" s="56">
        <v>0</v>
      </c>
      <c r="AI14" s="56">
        <v>8.9999999999999998E-4</v>
      </c>
      <c r="AJ14" s="57">
        <v>4250.059091658045</v>
      </c>
      <c r="AK14" s="4"/>
    </row>
    <row r="15" spans="2:37" x14ac:dyDescent="0.25">
      <c r="B15" s="6" t="s">
        <v>64</v>
      </c>
      <c r="C15" s="54">
        <v>0</v>
      </c>
      <c r="D15" s="55">
        <v>2623.8875034063403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2623.8875034063403</v>
      </c>
      <c r="AA15" s="54">
        <v>0</v>
      </c>
      <c r="AB15" s="55">
        <v>0</v>
      </c>
      <c r="AC15" s="56">
        <v>0</v>
      </c>
      <c r="AD15" s="56">
        <v>0</v>
      </c>
      <c r="AE15" s="54">
        <v>7.8258469999999997E-2</v>
      </c>
      <c r="AF15" s="55">
        <v>5.5969899999999996E-3</v>
      </c>
      <c r="AG15" s="55">
        <v>0</v>
      </c>
      <c r="AH15" s="56">
        <v>0</v>
      </c>
      <c r="AI15" s="56">
        <v>8.3855460000000007E-2</v>
      </c>
      <c r="AJ15" s="57">
        <v>2623.9713588663403</v>
      </c>
      <c r="AK15" s="4"/>
    </row>
    <row r="16" spans="2:37" x14ac:dyDescent="0.25">
      <c r="B16" s="6" t="s">
        <v>63</v>
      </c>
      <c r="C16" s="58">
        <v>0</v>
      </c>
      <c r="D16" s="55">
        <v>1442.2540243632179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1442.2540243632179</v>
      </c>
      <c r="AA16" s="58">
        <v>0</v>
      </c>
      <c r="AB16" s="55">
        <v>0</v>
      </c>
      <c r="AC16" s="56">
        <v>0</v>
      </c>
      <c r="AD16" s="59">
        <v>0</v>
      </c>
      <c r="AE16" s="58">
        <v>6.25</v>
      </c>
      <c r="AF16" s="55">
        <v>0</v>
      </c>
      <c r="AG16" s="55">
        <v>0</v>
      </c>
      <c r="AH16" s="56">
        <v>0</v>
      </c>
      <c r="AI16" s="59">
        <v>6.25</v>
      </c>
      <c r="AJ16" s="57">
        <v>1448.5040243632179</v>
      </c>
      <c r="AK16" s="4"/>
    </row>
    <row r="17" spans="2:37" x14ac:dyDescent="0.25">
      <c r="B17" s="6" t="s">
        <v>62</v>
      </c>
      <c r="C17" s="54">
        <v>0</v>
      </c>
      <c r="D17" s="55">
        <v>557.96729558434299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557.96729558434299</v>
      </c>
      <c r="AA17" s="54">
        <v>0</v>
      </c>
      <c r="AB17" s="55">
        <v>0</v>
      </c>
      <c r="AC17" s="56">
        <v>0</v>
      </c>
      <c r="AD17" s="56">
        <v>0</v>
      </c>
      <c r="AE17" s="54">
        <v>6.2760866400000008</v>
      </c>
      <c r="AF17" s="55">
        <v>0.43193856999999997</v>
      </c>
      <c r="AG17" s="55">
        <v>0</v>
      </c>
      <c r="AH17" s="56">
        <v>0</v>
      </c>
      <c r="AI17" s="56">
        <v>6.7080252100000006</v>
      </c>
      <c r="AJ17" s="57">
        <v>564.67532079434307</v>
      </c>
      <c r="AK17" s="4"/>
    </row>
    <row r="18" spans="2:37" x14ac:dyDescent="0.25">
      <c r="B18" s="6" t="s">
        <v>61</v>
      </c>
      <c r="C18" s="54">
        <v>0</v>
      </c>
      <c r="D18" s="55">
        <v>88.109806250999995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88.109806250999995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0.13843775</v>
      </c>
      <c r="AG18" s="55">
        <v>0</v>
      </c>
      <c r="AH18" s="56">
        <v>0</v>
      </c>
      <c r="AI18" s="56">
        <v>0.13843775</v>
      </c>
      <c r="AJ18" s="57">
        <v>88.248244001000003</v>
      </c>
      <c r="AK18" s="4"/>
    </row>
    <row r="19" spans="2:37" x14ac:dyDescent="0.25">
      <c r="B19" s="6" t="s">
        <v>60</v>
      </c>
      <c r="C19" s="54">
        <v>0</v>
      </c>
      <c r="D19" s="55">
        <v>493.6807954179007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493.6807954179007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493.6807954179007</v>
      </c>
      <c r="AK19" s="4"/>
    </row>
    <row r="20" spans="2:37" x14ac:dyDescent="0.25">
      <c r="B20" s="6" t="s">
        <v>59</v>
      </c>
      <c r="C20" s="58">
        <v>0</v>
      </c>
      <c r="D20" s="55">
        <v>2932.7968844409647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2932.7968844409647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0.64089711000000005</v>
      </c>
      <c r="AG20" s="55">
        <v>0</v>
      </c>
      <c r="AH20" s="56">
        <v>0</v>
      </c>
      <c r="AI20" s="59">
        <v>0.64089711000000005</v>
      </c>
      <c r="AJ20" s="57">
        <v>2933.4377815509642</v>
      </c>
      <c r="AK20" s="4"/>
    </row>
    <row r="21" spans="2:37" x14ac:dyDescent="0.25">
      <c r="B21" s="6" t="s">
        <v>58</v>
      </c>
      <c r="C21" s="54">
        <v>0</v>
      </c>
      <c r="D21" s="55">
        <v>10.277760157700412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10.277760157700412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10.277760157700412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7991.0862997886725</v>
      </c>
      <c r="F22" s="55">
        <v>0</v>
      </c>
      <c r="G22" s="55">
        <v>283.58189880600224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2.6068350000000002</v>
      </c>
      <c r="V22" s="55">
        <v>0</v>
      </c>
      <c r="W22" s="55">
        <v>0</v>
      </c>
      <c r="X22" s="55">
        <v>0</v>
      </c>
      <c r="Y22" s="56">
        <v>0</v>
      </c>
      <c r="Z22" s="56">
        <v>8277.2750335946748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0.54657564999999997</v>
      </c>
      <c r="AG22" s="55">
        <v>0</v>
      </c>
      <c r="AH22" s="56">
        <v>0</v>
      </c>
      <c r="AI22" s="56">
        <v>0.54657564999999997</v>
      </c>
      <c r="AJ22" s="57">
        <v>8277.8216092446746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3528.3257225615921</v>
      </c>
      <c r="F23" s="55">
        <v>0</v>
      </c>
      <c r="G23" s="55">
        <v>119.60030712323497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3.190788</v>
      </c>
      <c r="V23" s="55">
        <v>0</v>
      </c>
      <c r="W23" s="55">
        <v>0</v>
      </c>
      <c r="X23" s="55">
        <v>0</v>
      </c>
      <c r="Y23" s="56">
        <v>0</v>
      </c>
      <c r="Z23" s="56">
        <v>3651.1168176848273</v>
      </c>
      <c r="AA23" s="54">
        <v>0</v>
      </c>
      <c r="AB23" s="55">
        <v>0</v>
      </c>
      <c r="AC23" s="56">
        <v>0</v>
      </c>
      <c r="AD23" s="56">
        <v>0</v>
      </c>
      <c r="AE23" s="54">
        <v>8.6071399999999992E-3</v>
      </c>
      <c r="AF23" s="55">
        <v>0.64416470000000003</v>
      </c>
      <c r="AG23" s="55">
        <v>0</v>
      </c>
      <c r="AH23" s="56">
        <v>0</v>
      </c>
      <c r="AI23" s="56">
        <v>0.65277183999999999</v>
      </c>
      <c r="AJ23" s="57">
        <v>3651.7695895248276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4035.5221251266207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4035.5221251266207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3.6690750000000001E-2</v>
      </c>
      <c r="AG24" s="55">
        <v>0</v>
      </c>
      <c r="AH24" s="56">
        <v>0</v>
      </c>
      <c r="AI24" s="56">
        <v>3.6690750000000001E-2</v>
      </c>
      <c r="AJ24" s="57">
        <v>4035.5588158766209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881.58729541047319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881.58729541047319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0.27426309000000004</v>
      </c>
      <c r="AG25" s="55">
        <v>0</v>
      </c>
      <c r="AH25" s="56">
        <v>0</v>
      </c>
      <c r="AI25" s="59">
        <v>0.27426309000000004</v>
      </c>
      <c r="AJ25" s="57">
        <v>881.86155850047317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1959.9992418799998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1959.9992418799998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1959.9992418799998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1645.7264326886223</v>
      </c>
      <c r="G27" s="55">
        <v>0</v>
      </c>
      <c r="H27" s="55">
        <v>0</v>
      </c>
      <c r="I27" s="55">
        <v>0</v>
      </c>
      <c r="J27" s="55">
        <v>0</v>
      </c>
      <c r="K27" s="55">
        <v>4.7597395572424652</v>
      </c>
      <c r="L27" s="55">
        <v>0</v>
      </c>
      <c r="M27" s="55">
        <v>0</v>
      </c>
      <c r="N27" s="55">
        <v>0.95162996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1651.4378022058647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1651.4378022058647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4267.8601504914532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4267.8601504914532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4267.8601504914532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11936.199473398221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11936.199473398221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6.3900000000000003E-4</v>
      </c>
      <c r="AG29" s="55">
        <v>0</v>
      </c>
      <c r="AH29" s="56">
        <v>0</v>
      </c>
      <c r="AI29" s="59">
        <v>6.3900000000000003E-4</v>
      </c>
      <c r="AJ29" s="57">
        <v>11936.200112398223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478.35794245705944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478.35794245705944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478.35794245705944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1575.8153804548078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1575.8153804548078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1575.8153804548078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3655.7812569357188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3655.7812569357188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3655.7812569357188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10048.319001494188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10048.319001494188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10048.319001494188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1913.4805487646088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1913.4805487646088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1913.4805487646088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16363.916520284314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16363.916520284314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16363.916520284314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9293.1164880941087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9293.1164880941087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9293.1164880941087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1050.0194766208135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1050.0194766208135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1050.0194766208135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4424.1099502042543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6.1000000000058204E-3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4424.116050204254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4424.116050204254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5680.5523158796423</v>
      </c>
      <c r="H39" s="55">
        <v>0</v>
      </c>
      <c r="I39" s="55">
        <v>0</v>
      </c>
      <c r="J39" s="55">
        <v>1.5617649199680272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5682.1140807996107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5682.1140807996107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2919.7717300867093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2919.7717300867093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2919.7717300867093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4657.8457314571297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4657.8457314571297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4657.8457314571297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582.52743820478622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582.52743820478622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582.52743820478622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20327.552027436464</v>
      </c>
      <c r="I43" s="55">
        <v>0</v>
      </c>
      <c r="J43" s="55">
        <v>0</v>
      </c>
      <c r="K43" s="55">
        <v>0</v>
      </c>
      <c r="L43" s="55">
        <v>0.67382524290810397</v>
      </c>
      <c r="M43" s="55">
        <v>9.1400000000000009E-2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20328.317252679371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20328.317252679371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3104.3445210708546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3104.3445210708546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3104.3445210708546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99.591654651465092</v>
      </c>
      <c r="I45" s="55">
        <v>2216.5680688589869</v>
      </c>
      <c r="J45" s="55">
        <v>0</v>
      </c>
      <c r="K45" s="55">
        <v>0</v>
      </c>
      <c r="L45" s="55">
        <v>0</v>
      </c>
      <c r="M45" s="55">
        <v>77.277845203971154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2393.4375687144225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2393.4375687144225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5.0069424200000006</v>
      </c>
      <c r="H46" s="55">
        <v>2.3102319309000006</v>
      </c>
      <c r="I46" s="55">
        <v>4409.9146602407654</v>
      </c>
      <c r="J46" s="55">
        <v>0</v>
      </c>
      <c r="K46" s="55">
        <v>120.54855679999999</v>
      </c>
      <c r="L46" s="55">
        <v>0</v>
      </c>
      <c r="M46" s="55">
        <v>1.2832449746702983</v>
      </c>
      <c r="N46" s="55">
        <v>0.42955331000000008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7.0253215400000002</v>
      </c>
      <c r="V46" s="55">
        <v>0</v>
      </c>
      <c r="W46" s="55">
        <v>0</v>
      </c>
      <c r="X46" s="55">
        <v>0</v>
      </c>
      <c r="Y46" s="56">
        <v>0</v>
      </c>
      <c r="Z46" s="56">
        <v>4546.5185112163363</v>
      </c>
      <c r="AA46" s="54">
        <v>0</v>
      </c>
      <c r="AB46" s="55">
        <v>0</v>
      </c>
      <c r="AC46" s="56">
        <v>0</v>
      </c>
      <c r="AD46" s="56">
        <v>0</v>
      </c>
      <c r="AE46" s="54">
        <v>63.045341990000004</v>
      </c>
      <c r="AF46" s="55">
        <v>2.9137239899999994</v>
      </c>
      <c r="AG46" s="55">
        <v>0</v>
      </c>
      <c r="AH46" s="56">
        <v>5.6322499999999998E-2</v>
      </c>
      <c r="AI46" s="56">
        <v>66.015388480000013</v>
      </c>
      <c r="AJ46" s="57">
        <v>4612.5338996963364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177.80838079999998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177.80838079999998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177.80838079999998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8.0152386010563585</v>
      </c>
      <c r="H48" s="55">
        <v>2.79995057</v>
      </c>
      <c r="I48" s="55">
        <v>0</v>
      </c>
      <c r="J48" s="55">
        <v>12401.054522855546</v>
      </c>
      <c r="K48" s="55">
        <v>36.418528500324093</v>
      </c>
      <c r="L48" s="55">
        <v>12.7386</v>
      </c>
      <c r="M48" s="55">
        <v>0</v>
      </c>
      <c r="N48" s="55">
        <v>0</v>
      </c>
      <c r="O48" s="55">
        <v>0</v>
      </c>
      <c r="P48" s="55">
        <v>3.4179599999999999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12464.444800526928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2.0663106299999998</v>
      </c>
      <c r="AG48" s="55">
        <v>0</v>
      </c>
      <c r="AH48" s="56">
        <v>0</v>
      </c>
      <c r="AI48" s="56">
        <v>2.0663106299999998</v>
      </c>
      <c r="AJ48" s="57">
        <v>12466.511111156928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35.946353136999996</v>
      </c>
      <c r="I49" s="55">
        <v>0</v>
      </c>
      <c r="J49" s="55">
        <v>36.443952069602027</v>
      </c>
      <c r="K49" s="55">
        <v>6086.1638366568777</v>
      </c>
      <c r="L49" s="55">
        <v>9.2360673619155925E-2</v>
      </c>
      <c r="M49" s="55">
        <v>2.6349200000000002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6161.2814225370994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6161.2814225370994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7227.5402497762434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7227.5402497762434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7227.5402497762434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102.86700344513696</v>
      </c>
      <c r="L51" s="55">
        <v>2365.6620138792446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2468.5290173243816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2468.5290173243816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0.12006414</v>
      </c>
      <c r="H52" s="55">
        <v>16.558903910000002</v>
      </c>
      <c r="I52" s="55">
        <v>0</v>
      </c>
      <c r="J52" s="55">
        <v>0</v>
      </c>
      <c r="K52" s="55">
        <v>6.4704411999999989E-2</v>
      </c>
      <c r="L52" s="55">
        <v>7128.8029865672461</v>
      </c>
      <c r="M52" s="55">
        <v>0</v>
      </c>
      <c r="N52" s="55">
        <v>0</v>
      </c>
      <c r="O52" s="55">
        <v>0</v>
      </c>
      <c r="P52" s="55">
        <v>0.5791294112860117</v>
      </c>
      <c r="Q52" s="55">
        <v>0</v>
      </c>
      <c r="R52" s="55">
        <v>0</v>
      </c>
      <c r="S52" s="55">
        <v>0</v>
      </c>
      <c r="T52" s="55">
        <v>0</v>
      </c>
      <c r="U52" s="55">
        <v>7.4999999999999997E-2</v>
      </c>
      <c r="V52" s="55">
        <v>0</v>
      </c>
      <c r="W52" s="55">
        <v>0</v>
      </c>
      <c r="X52" s="55">
        <v>16.536189999999998</v>
      </c>
      <c r="Y52" s="56">
        <v>0</v>
      </c>
      <c r="Z52" s="59">
        <v>7162.7369784405319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7162.7369784405319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2.5712229999999999E-2</v>
      </c>
      <c r="I53" s="55">
        <v>21.116954229439902</v>
      </c>
      <c r="J53" s="55">
        <v>0</v>
      </c>
      <c r="K53" s="55">
        <v>2.9535700000000002E-2</v>
      </c>
      <c r="L53" s="55">
        <v>1.30021684</v>
      </c>
      <c r="M53" s="55">
        <v>3872.0802900877429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1.9059059999999999</v>
      </c>
      <c r="V53" s="55">
        <v>0</v>
      </c>
      <c r="W53" s="55">
        <v>0</v>
      </c>
      <c r="X53" s="55">
        <v>0</v>
      </c>
      <c r="Y53" s="56">
        <v>0</v>
      </c>
      <c r="Z53" s="56">
        <v>3896.4586150871828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3896.4586150871828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1.126214101</v>
      </c>
      <c r="I54" s="55">
        <v>0</v>
      </c>
      <c r="J54" s="55">
        <v>0</v>
      </c>
      <c r="K54" s="55">
        <v>0.31626169600000004</v>
      </c>
      <c r="L54" s="55">
        <v>0.102574</v>
      </c>
      <c r="M54" s="55">
        <v>2511.9740232578424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14.73977623494385</v>
      </c>
      <c r="Y54" s="56">
        <v>0</v>
      </c>
      <c r="Z54" s="59">
        <v>2528.2588492897862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0.27020028000000001</v>
      </c>
      <c r="AG54" s="55">
        <v>0</v>
      </c>
      <c r="AH54" s="56">
        <v>0</v>
      </c>
      <c r="AI54" s="59">
        <v>0.27020028000000001</v>
      </c>
      <c r="AJ54" s="57">
        <v>2528.5290495697859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3.7776321463408129</v>
      </c>
      <c r="H55" s="55">
        <v>0.65800559999999997</v>
      </c>
      <c r="I55" s="55">
        <v>10.449771520000001</v>
      </c>
      <c r="J55" s="55">
        <v>0.42999398343581952</v>
      </c>
      <c r="K55" s="55">
        <v>0.95213019166719992</v>
      </c>
      <c r="L55" s="55">
        <v>66.110699680619206</v>
      </c>
      <c r="M55" s="55">
        <v>53.756191582124778</v>
      </c>
      <c r="N55" s="55">
        <v>0.44158873299999996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9.8342052972333605</v>
      </c>
      <c r="V55" s="55">
        <v>0</v>
      </c>
      <c r="W55" s="55">
        <v>0</v>
      </c>
      <c r="X55" s="55">
        <v>0</v>
      </c>
      <c r="Y55" s="56">
        <v>0</v>
      </c>
      <c r="Z55" s="56">
        <v>146.41021873442119</v>
      </c>
      <c r="AA55" s="54">
        <v>0</v>
      </c>
      <c r="AB55" s="55">
        <v>0</v>
      </c>
      <c r="AC55" s="56">
        <v>0</v>
      </c>
      <c r="AD55" s="56">
        <v>0</v>
      </c>
      <c r="AE55" s="54">
        <v>8.0000000000000002E-3</v>
      </c>
      <c r="AF55" s="55">
        <v>5.8288999999999997E-3</v>
      </c>
      <c r="AG55" s="55">
        <v>0</v>
      </c>
      <c r="AH55" s="56">
        <v>0</v>
      </c>
      <c r="AI55" s="56">
        <v>1.3828900000000002E-2</v>
      </c>
      <c r="AJ55" s="57">
        <v>146.42404763442119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9.6208978150000011</v>
      </c>
      <c r="H56" s="55">
        <v>0</v>
      </c>
      <c r="I56" s="55">
        <v>0</v>
      </c>
      <c r="J56" s="55">
        <v>0</v>
      </c>
      <c r="K56" s="55">
        <v>6.0343934297720301</v>
      </c>
      <c r="L56" s="55">
        <v>0</v>
      </c>
      <c r="M56" s="55">
        <v>0</v>
      </c>
      <c r="N56" s="55">
        <v>10257.839572709876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10273.494863954647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10273.494863954647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4.0991162772550015E-2</v>
      </c>
      <c r="M57" s="55">
        <v>0</v>
      </c>
      <c r="N57" s="55">
        <v>120.87987164500001</v>
      </c>
      <c r="O57" s="55">
        <v>24939.142464176148</v>
      </c>
      <c r="P57" s="55">
        <v>0</v>
      </c>
      <c r="Q57" s="55">
        <v>0</v>
      </c>
      <c r="R57" s="55">
        <v>130.05053095243463</v>
      </c>
      <c r="S57" s="55">
        <v>0</v>
      </c>
      <c r="T57" s="55">
        <v>0</v>
      </c>
      <c r="U57" s="55">
        <v>3.7278673209920218E-2</v>
      </c>
      <c r="V57" s="55">
        <v>0</v>
      </c>
      <c r="W57" s="55">
        <v>0</v>
      </c>
      <c r="X57" s="55">
        <v>0</v>
      </c>
      <c r="Y57" s="56">
        <v>0</v>
      </c>
      <c r="Z57" s="56">
        <v>25190.151136609566</v>
      </c>
      <c r="AA57" s="54">
        <v>9822.4013145549561</v>
      </c>
      <c r="AB57" s="55">
        <v>0</v>
      </c>
      <c r="AC57" s="56">
        <v>0</v>
      </c>
      <c r="AD57" s="56">
        <v>9822.4013145549561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35012.55245116452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2.7208339158053274</v>
      </c>
      <c r="G58" s="55">
        <v>124.44473655752054</v>
      </c>
      <c r="H58" s="55">
        <v>4.9647640641775101</v>
      </c>
      <c r="I58" s="55">
        <v>73.185197889791311</v>
      </c>
      <c r="J58" s="55">
        <v>35.275470520495418</v>
      </c>
      <c r="K58" s="55">
        <v>266.57572452586834</v>
      </c>
      <c r="L58" s="55">
        <v>4.9370341335655246</v>
      </c>
      <c r="M58" s="55">
        <v>0.30130824680660923</v>
      </c>
      <c r="N58" s="55">
        <v>0.6269719782222406</v>
      </c>
      <c r="O58" s="55">
        <v>0</v>
      </c>
      <c r="P58" s="55">
        <v>72832.789075702909</v>
      </c>
      <c r="Q58" s="55">
        <v>89.723203079425957</v>
      </c>
      <c r="R58" s="55">
        <v>5.8515526784060841</v>
      </c>
      <c r="S58" s="55">
        <v>0</v>
      </c>
      <c r="T58" s="55">
        <v>0</v>
      </c>
      <c r="U58" s="55">
        <v>116.84053369015908</v>
      </c>
      <c r="V58" s="55">
        <v>104.30209064022371</v>
      </c>
      <c r="W58" s="55">
        <v>120.32960024672042</v>
      </c>
      <c r="X58" s="55">
        <v>126.51409719925313</v>
      </c>
      <c r="Y58" s="56">
        <v>0</v>
      </c>
      <c r="Z58" s="56">
        <v>73909.382195069338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73909.382195069338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0.26539999999999997</v>
      </c>
      <c r="Q59" s="55">
        <v>20391.584824008132</v>
      </c>
      <c r="R59" s="55">
        <v>0</v>
      </c>
      <c r="S59" s="55">
        <v>0</v>
      </c>
      <c r="T59" s="55">
        <v>0</v>
      </c>
      <c r="U59" s="55">
        <v>1.921970539136967</v>
      </c>
      <c r="V59" s="55">
        <v>0</v>
      </c>
      <c r="W59" s="55">
        <v>1.4827839206072306</v>
      </c>
      <c r="X59" s="55">
        <v>0</v>
      </c>
      <c r="Y59" s="56">
        <v>0</v>
      </c>
      <c r="Z59" s="56">
        <v>20395.254978467878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2.7601206900000004</v>
      </c>
      <c r="AG59" s="55">
        <v>0</v>
      </c>
      <c r="AH59" s="56">
        <v>0</v>
      </c>
      <c r="AI59" s="56">
        <v>2.7601206900000004</v>
      </c>
      <c r="AJ59" s="57">
        <v>20398.015099157878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38.724498548655355</v>
      </c>
      <c r="H60" s="55">
        <v>0</v>
      </c>
      <c r="I60" s="55">
        <v>0</v>
      </c>
      <c r="J60" s="55">
        <v>18.854838488000002</v>
      </c>
      <c r="K60" s="55">
        <v>238.17833262442073</v>
      </c>
      <c r="L60" s="55">
        <v>2.8E-3</v>
      </c>
      <c r="M60" s="55">
        <v>0</v>
      </c>
      <c r="N60" s="55">
        <v>0</v>
      </c>
      <c r="O60" s="55">
        <v>0</v>
      </c>
      <c r="P60" s="55">
        <v>26.40582751249238</v>
      </c>
      <c r="Q60" s="55">
        <v>3.8383940103174356E-2</v>
      </c>
      <c r="R60" s="55">
        <v>18147.752987316188</v>
      </c>
      <c r="S60" s="55">
        <v>0</v>
      </c>
      <c r="T60" s="55">
        <v>0</v>
      </c>
      <c r="U60" s="55">
        <v>3.4324833783060571</v>
      </c>
      <c r="V60" s="55">
        <v>4.3441633121672254</v>
      </c>
      <c r="W60" s="55">
        <v>11.275209371596597</v>
      </c>
      <c r="X60" s="55">
        <v>2.3674731132463864</v>
      </c>
      <c r="Y60" s="56">
        <v>0</v>
      </c>
      <c r="Z60" s="56">
        <v>18491.376997605174</v>
      </c>
      <c r="AA60" s="54">
        <v>0</v>
      </c>
      <c r="AB60" s="55">
        <v>0</v>
      </c>
      <c r="AC60" s="56">
        <v>0</v>
      </c>
      <c r="AD60" s="56">
        <v>0</v>
      </c>
      <c r="AE60" s="54">
        <v>91.167862770000013</v>
      </c>
      <c r="AF60" s="55">
        <v>3.2197840000000002</v>
      </c>
      <c r="AG60" s="55">
        <v>0</v>
      </c>
      <c r="AH60" s="56">
        <v>0</v>
      </c>
      <c r="AI60" s="56">
        <v>94.387646770000003</v>
      </c>
      <c r="AJ60" s="57">
        <v>18585.764644375176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2729.9443983002343</v>
      </c>
      <c r="O61" s="55">
        <v>0</v>
      </c>
      <c r="P61" s="55">
        <v>0</v>
      </c>
      <c r="Q61" s="55">
        <v>0</v>
      </c>
      <c r="R61" s="55">
        <v>9.9875439999999996E-2</v>
      </c>
      <c r="S61" s="55">
        <v>0</v>
      </c>
      <c r="T61" s="55">
        <v>0</v>
      </c>
      <c r="U61" s="55">
        <v>3.685315967393799</v>
      </c>
      <c r="V61" s="55">
        <v>0</v>
      </c>
      <c r="W61" s="55">
        <v>0</v>
      </c>
      <c r="X61" s="55">
        <v>0.75729047766302771</v>
      </c>
      <c r="Y61" s="56">
        <v>0</v>
      </c>
      <c r="Z61" s="56">
        <v>2734.4868801852908</v>
      </c>
      <c r="AA61" s="54">
        <v>0</v>
      </c>
      <c r="AB61" s="55">
        <v>0</v>
      </c>
      <c r="AC61" s="56">
        <v>0</v>
      </c>
      <c r="AD61" s="56">
        <v>0</v>
      </c>
      <c r="AE61" s="54">
        <v>229.16268850499998</v>
      </c>
      <c r="AF61" s="55">
        <v>0</v>
      </c>
      <c r="AG61" s="55">
        <v>0</v>
      </c>
      <c r="AH61" s="56">
        <v>0</v>
      </c>
      <c r="AI61" s="56">
        <v>229.16268850499998</v>
      </c>
      <c r="AJ61" s="57">
        <v>2963.6495686902908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0.39711882998171844</v>
      </c>
      <c r="Q62" s="55">
        <v>2.4911544455009804</v>
      </c>
      <c r="R62" s="55">
        <v>26933.916066237714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26936.804339513197</v>
      </c>
      <c r="AA62" s="58">
        <v>0</v>
      </c>
      <c r="AB62" s="55">
        <v>0</v>
      </c>
      <c r="AC62" s="56">
        <v>0</v>
      </c>
      <c r="AD62" s="59">
        <v>0</v>
      </c>
      <c r="AE62" s="58">
        <v>0.28388999999999998</v>
      </c>
      <c r="AF62" s="55">
        <v>0</v>
      </c>
      <c r="AG62" s="55">
        <v>0</v>
      </c>
      <c r="AH62" s="56">
        <v>0</v>
      </c>
      <c r="AI62" s="59">
        <v>0.28388999999999998</v>
      </c>
      <c r="AJ62" s="57">
        <v>26937.0882295132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15932.294011103069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15932.294011103069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15932.294011103069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47.320430785477626</v>
      </c>
      <c r="H64" s="55">
        <v>0</v>
      </c>
      <c r="I64" s="55">
        <v>0</v>
      </c>
      <c r="J64" s="55">
        <v>0</v>
      </c>
      <c r="K64" s="55">
        <v>0</v>
      </c>
      <c r="L64" s="55">
        <v>2.6126552026500001E-2</v>
      </c>
      <c r="M64" s="55">
        <v>0</v>
      </c>
      <c r="N64" s="55">
        <v>1.3687593899999997</v>
      </c>
      <c r="O64" s="55">
        <v>0</v>
      </c>
      <c r="P64" s="55">
        <v>98.426320442269002</v>
      </c>
      <c r="Q64" s="55">
        <v>82.213229642186874</v>
      </c>
      <c r="R64" s="55">
        <v>8.660016167959439</v>
      </c>
      <c r="S64" s="55">
        <v>20.964754560000003</v>
      </c>
      <c r="T64" s="55">
        <v>3869.2772053911799</v>
      </c>
      <c r="U64" s="55">
        <v>6894.95647914439</v>
      </c>
      <c r="V64" s="55">
        <v>0.1565908</v>
      </c>
      <c r="W64" s="55">
        <v>1.6073071164156314</v>
      </c>
      <c r="X64" s="55">
        <v>0</v>
      </c>
      <c r="Y64" s="56">
        <v>0</v>
      </c>
      <c r="Z64" s="56">
        <v>11024.977219991906</v>
      </c>
      <c r="AA64" s="54">
        <v>0</v>
      </c>
      <c r="AB64" s="55">
        <v>26956.559204248959</v>
      </c>
      <c r="AC64" s="56">
        <v>0</v>
      </c>
      <c r="AD64" s="56">
        <v>26956.559204248959</v>
      </c>
      <c r="AE64" s="54">
        <v>148.85498142999998</v>
      </c>
      <c r="AF64" s="55">
        <v>5.1693241399999987</v>
      </c>
      <c r="AG64" s="55">
        <v>8.0884999999999999E-2</v>
      </c>
      <c r="AH64" s="56">
        <v>1.0645857599999999</v>
      </c>
      <c r="AI64" s="56">
        <v>155.16977632999999</v>
      </c>
      <c r="AJ64" s="57">
        <v>38136.706200570865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100.997867612764</v>
      </c>
      <c r="F65" s="55">
        <v>29.078028999999997</v>
      </c>
      <c r="G65" s="55">
        <v>1165.8573344995982</v>
      </c>
      <c r="H65" s="55">
        <v>33.616225778510774</v>
      </c>
      <c r="I65" s="55">
        <v>127.22556309835936</v>
      </c>
      <c r="J65" s="55">
        <v>68.19999836084915</v>
      </c>
      <c r="K65" s="55">
        <v>57.510968563741301</v>
      </c>
      <c r="L65" s="55">
        <v>933.33030453703441</v>
      </c>
      <c r="M65" s="55">
        <v>71.587583503628068</v>
      </c>
      <c r="N65" s="55">
        <v>224.68088601094013</v>
      </c>
      <c r="O65" s="55">
        <v>0</v>
      </c>
      <c r="P65" s="55">
        <v>849.87265074780578</v>
      </c>
      <c r="Q65" s="55">
        <v>4.2136653663667047</v>
      </c>
      <c r="R65" s="55">
        <v>8.9671411124472247</v>
      </c>
      <c r="S65" s="55">
        <v>174.06625371999999</v>
      </c>
      <c r="T65" s="55">
        <v>0</v>
      </c>
      <c r="U65" s="55">
        <v>18627.828038691358</v>
      </c>
      <c r="V65" s="55">
        <v>10.580052528290413</v>
      </c>
      <c r="W65" s="55">
        <v>0.2331393685677263</v>
      </c>
      <c r="X65" s="55">
        <v>8440.6077086505975</v>
      </c>
      <c r="Y65" s="56">
        <v>0</v>
      </c>
      <c r="Z65" s="56">
        <v>30928.453411150858</v>
      </c>
      <c r="AA65" s="54">
        <v>0</v>
      </c>
      <c r="AB65" s="55">
        <v>0</v>
      </c>
      <c r="AC65" s="56">
        <v>0</v>
      </c>
      <c r="AD65" s="56">
        <v>0</v>
      </c>
      <c r="AE65" s="54">
        <v>60.387859840000004</v>
      </c>
      <c r="AF65" s="55">
        <v>2.2999410900000004</v>
      </c>
      <c r="AG65" s="55">
        <v>0</v>
      </c>
      <c r="AH65" s="56">
        <v>41.132770471379999</v>
      </c>
      <c r="AI65" s="56">
        <v>103.82057140138001</v>
      </c>
      <c r="AJ65" s="57">
        <v>31032.273982552237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20622.324024191454</v>
      </c>
      <c r="AF66" s="55">
        <v>0</v>
      </c>
      <c r="AG66" s="55">
        <v>0</v>
      </c>
      <c r="AH66" s="56">
        <v>0</v>
      </c>
      <c r="AI66" s="56">
        <v>20622.324024191454</v>
      </c>
      <c r="AJ66" s="57">
        <v>20622.324024191454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14.776184639728669</v>
      </c>
      <c r="V67" s="55">
        <v>3326.9526959728041</v>
      </c>
      <c r="W67" s="55">
        <v>0</v>
      </c>
      <c r="X67" s="55">
        <v>0.114107</v>
      </c>
      <c r="Y67" s="56">
        <v>0</v>
      </c>
      <c r="Z67" s="56">
        <v>3341.8429876125324</v>
      </c>
      <c r="AA67" s="54">
        <v>0</v>
      </c>
      <c r="AB67" s="55">
        <v>0</v>
      </c>
      <c r="AC67" s="56">
        <v>0</v>
      </c>
      <c r="AD67" s="56">
        <v>0</v>
      </c>
      <c r="AE67" s="54">
        <v>14.893928880000001</v>
      </c>
      <c r="AF67" s="55">
        <v>9707.0092321378324</v>
      </c>
      <c r="AG67" s="55">
        <v>0</v>
      </c>
      <c r="AH67" s="56">
        <v>0</v>
      </c>
      <c r="AI67" s="56">
        <v>9721.9031610178336</v>
      </c>
      <c r="AJ67" s="57">
        <v>13063.746148630365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2.141565155611</v>
      </c>
      <c r="M68" s="55">
        <v>0</v>
      </c>
      <c r="N68" s="55">
        <v>0</v>
      </c>
      <c r="O68" s="55">
        <v>0</v>
      </c>
      <c r="P68" s="55">
        <v>49.685212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9099.2410295238133</v>
      </c>
      <c r="X68" s="55">
        <v>0</v>
      </c>
      <c r="Y68" s="56">
        <v>0</v>
      </c>
      <c r="Z68" s="56">
        <v>9151.0678066794262</v>
      </c>
      <c r="AA68" s="54">
        <v>0</v>
      </c>
      <c r="AB68" s="55">
        <v>0</v>
      </c>
      <c r="AC68" s="56">
        <v>0</v>
      </c>
      <c r="AD68" s="56">
        <v>0</v>
      </c>
      <c r="AE68" s="54">
        <v>16.347642820000001</v>
      </c>
      <c r="AF68" s="55">
        <v>7.8765749999999995E-2</v>
      </c>
      <c r="AG68" s="55">
        <v>5600.3780170726832</v>
      </c>
      <c r="AH68" s="56">
        <v>0</v>
      </c>
      <c r="AI68" s="56">
        <v>5616.8044256426829</v>
      </c>
      <c r="AJ68" s="57">
        <v>14767.872232322108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247.45722127966738</v>
      </c>
      <c r="Y69" s="56">
        <v>0</v>
      </c>
      <c r="Z69" s="56">
        <v>247.45722127966738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247.45722127966738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230.96773549416551</v>
      </c>
      <c r="Y70" s="56">
        <v>0</v>
      </c>
      <c r="Z70" s="56">
        <v>230.96773549416551</v>
      </c>
      <c r="AA70" s="54">
        <v>0</v>
      </c>
      <c r="AB70" s="55">
        <v>0</v>
      </c>
      <c r="AC70" s="56">
        <v>0</v>
      </c>
      <c r="AD70" s="56">
        <v>0</v>
      </c>
      <c r="AE70" s="54">
        <v>0.32022692000000003</v>
      </c>
      <c r="AF70" s="55">
        <v>0</v>
      </c>
      <c r="AG70" s="55">
        <v>0</v>
      </c>
      <c r="AH70" s="56">
        <v>104.49883674498</v>
      </c>
      <c r="AI70" s="56">
        <v>104.81906366498001</v>
      </c>
      <c r="AJ70" s="57">
        <v>335.78679915914552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0.39870910000000004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2.4548343872259046</v>
      </c>
      <c r="V71" s="55">
        <v>0</v>
      </c>
      <c r="W71" s="55">
        <v>0</v>
      </c>
      <c r="X71" s="55">
        <v>42.9380386032663</v>
      </c>
      <c r="Y71" s="56">
        <v>0</v>
      </c>
      <c r="Z71" s="56">
        <v>45.791582090492206</v>
      </c>
      <c r="AA71" s="54">
        <v>0</v>
      </c>
      <c r="AB71" s="55">
        <v>0</v>
      </c>
      <c r="AC71" s="56">
        <v>0</v>
      </c>
      <c r="AD71" s="56">
        <v>0</v>
      </c>
      <c r="AE71" s="54">
        <v>16.887817999999999</v>
      </c>
      <c r="AF71" s="55">
        <v>6.4950000000000008E-2</v>
      </c>
      <c r="AG71" s="55">
        <v>0</v>
      </c>
      <c r="AH71" s="56">
        <v>1.6256930000000001</v>
      </c>
      <c r="AI71" s="56">
        <v>18.578461000000001</v>
      </c>
      <c r="AJ71" s="57">
        <v>64.370043090492217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0.22347558219418942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14.304018813342548</v>
      </c>
      <c r="R72" s="55">
        <v>0.89668550842797612</v>
      </c>
      <c r="S72" s="55">
        <v>0</v>
      </c>
      <c r="T72" s="55">
        <v>0</v>
      </c>
      <c r="U72" s="55">
        <v>0.65080623301828588</v>
      </c>
      <c r="V72" s="55">
        <v>0</v>
      </c>
      <c r="W72" s="55">
        <v>0</v>
      </c>
      <c r="X72" s="55">
        <v>3551.6420660792664</v>
      </c>
      <c r="Y72" s="56">
        <v>0</v>
      </c>
      <c r="Z72" s="56">
        <v>3567.7170522162496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4.0524600000000001E-2</v>
      </c>
      <c r="AG72" s="55">
        <v>3.5014917200000002</v>
      </c>
      <c r="AH72" s="56">
        <v>1066.5782299243067</v>
      </c>
      <c r="AI72" s="56">
        <v>1070.1202462443066</v>
      </c>
      <c r="AJ72" s="57">
        <v>4637.8372984605558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3286.5390746997987</v>
      </c>
      <c r="AD73" s="56">
        <v>3286.5390746997987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3286.5390746997987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11161.749327058409</v>
      </c>
      <c r="D77" s="64">
        <v>21654.785658678713</v>
      </c>
      <c r="E77" s="64">
        <v>16537.519310500124</v>
      </c>
      <c r="F77" s="64">
        <v>7905.3846879758803</v>
      </c>
      <c r="G77" s="64">
        <v>76391.013950349414</v>
      </c>
      <c r="H77" s="64">
        <v>23629.494564480374</v>
      </c>
      <c r="I77" s="64">
        <v>6858.6836914195364</v>
      </c>
      <c r="J77" s="64">
        <v>12739.628921997897</v>
      </c>
      <c r="K77" s="64">
        <v>14147.959965879296</v>
      </c>
      <c r="L77" s="64">
        <v>10515.962098424645</v>
      </c>
      <c r="M77" s="64">
        <v>6590.9868068567848</v>
      </c>
      <c r="N77" s="64">
        <v>13337.561941137274</v>
      </c>
      <c r="O77" s="64">
        <v>24939.142464176148</v>
      </c>
      <c r="P77" s="64">
        <v>73861.844794646735</v>
      </c>
      <c r="Q77" s="64">
        <v>20584.568479295056</v>
      </c>
      <c r="R77" s="64">
        <v>45236.194855413582</v>
      </c>
      <c r="S77" s="64">
        <v>16127.32501938307</v>
      </c>
      <c r="T77" s="64">
        <v>3869.2772053911799</v>
      </c>
      <c r="U77" s="64">
        <v>25691.221981181156</v>
      </c>
      <c r="V77" s="64">
        <v>3446.3355932534855</v>
      </c>
      <c r="W77" s="64">
        <v>9234.1690695477228</v>
      </c>
      <c r="X77" s="64">
        <v>12674.641704132071</v>
      </c>
      <c r="Y77" s="65">
        <v>0</v>
      </c>
      <c r="Z77" s="66">
        <v>457135.45209117845</v>
      </c>
      <c r="AA77" s="63">
        <v>9822.4013145549561</v>
      </c>
      <c r="AB77" s="64">
        <v>26956.559204248959</v>
      </c>
      <c r="AC77" s="65">
        <v>3286.5390746997987</v>
      </c>
      <c r="AD77" s="66">
        <v>40065.499593503708</v>
      </c>
      <c r="AE77" s="63">
        <v>21276.297217596453</v>
      </c>
      <c r="AF77" s="64">
        <v>9729.0587506678312</v>
      </c>
      <c r="AG77" s="64">
        <v>5603.9603937926831</v>
      </c>
      <c r="AH77" s="65">
        <v>1214.9564384006667</v>
      </c>
      <c r="AI77" s="66">
        <v>37824.272800457642</v>
      </c>
      <c r="AJ77" s="66">
        <v>535025.22448513994</v>
      </c>
      <c r="AK77" s="4"/>
    </row>
    <row r="78" spans="2:37" x14ac:dyDescent="0.25">
      <c r="B78" s="13" t="s">
        <v>3</v>
      </c>
    </row>
    <row r="79" spans="2:37" x14ac:dyDescent="0.25">
      <c r="B79" s="2" t="s">
        <v>2</v>
      </c>
      <c r="AI79" s="89"/>
    </row>
    <row r="80" spans="2:37" x14ac:dyDescent="0.25">
      <c r="B80" s="2" t="s">
        <v>1</v>
      </c>
    </row>
    <row r="81" spans="2:2" x14ac:dyDescent="0.25">
      <c r="B81" s="2" t="s">
        <v>0</v>
      </c>
    </row>
    <row r="82" spans="2:2" x14ac:dyDescent="0.25"/>
    <row r="83" spans="2:2" hidden="1" x14ac:dyDescent="0.25"/>
    <row r="84" spans="2:2" hidden="1" x14ac:dyDescent="0.25"/>
  </sheetData>
  <sheetProtection algorithmName="SHA-512" hashValue="VUNZpgdALP3uRQy9bypOQ/j+Sz+z43Dyk2Cdg1Ak9CHxZdpUxuHgn1p6Bculd4Vb8viD5QBLFBK3mEER/5GqFA==" saltValue="Nzza22CoDPhpNg+E2HyceA==" spinCount="100000" sheet="1" objects="1" scenarios="1"/>
  <mergeCells count="35">
    <mergeCell ref="B8:B9"/>
    <mergeCell ref="C8:C9"/>
    <mergeCell ref="D8:D9"/>
    <mergeCell ref="AE8:AE9"/>
    <mergeCell ref="AF8:AF9"/>
    <mergeCell ref="Q8:Q9"/>
    <mergeCell ref="E8:E9"/>
    <mergeCell ref="R8:R9"/>
    <mergeCell ref="F8:F9"/>
    <mergeCell ref="G8:G9"/>
    <mergeCell ref="H8:H9"/>
    <mergeCell ref="M8:M9"/>
    <mergeCell ref="N8:N9"/>
    <mergeCell ref="O8:O9"/>
    <mergeCell ref="P8:P9"/>
    <mergeCell ref="K8:K9"/>
    <mergeCell ref="L8:L9"/>
    <mergeCell ref="I8:I9"/>
    <mergeCell ref="J8:J9"/>
    <mergeCell ref="AG8:AG9"/>
    <mergeCell ref="AH8:AH9"/>
    <mergeCell ref="AJ8:AJ9"/>
    <mergeCell ref="S8:S9"/>
    <mergeCell ref="T8:T9"/>
    <mergeCell ref="U8:U9"/>
    <mergeCell ref="Z8:Z9"/>
    <mergeCell ref="AA8:AA9"/>
    <mergeCell ref="AC8:AC9"/>
    <mergeCell ref="V8:V9"/>
    <mergeCell ref="W8:W9"/>
    <mergeCell ref="X8:X9"/>
    <mergeCell ref="Y8:Y9"/>
    <mergeCell ref="AB8:AB9"/>
    <mergeCell ref="AI8:AI9"/>
    <mergeCell ref="AD8:AD9"/>
  </mergeCells>
  <conditionalFormatting sqref="C10:AI10 C11:AJ77">
    <cfRule type="cellIs" dxfId="59" priority="1" stopIfTrue="1" operator="lessThanOrEqual">
      <formula>0</formula>
    </cfRule>
  </conditionalFormatting>
  <conditionalFormatting sqref="AJ10">
    <cfRule type="cellIs" dxfId="5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Y8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2" customHeight="1" x14ac:dyDescent="0.25">
      <c r="B1" s="14" t="s">
        <v>416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4.25" customHeight="1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11167.319082478576</v>
      </c>
      <c r="E9" s="30">
        <v>3.1652720173</v>
      </c>
      <c r="F9" s="31">
        <v>0</v>
      </c>
      <c r="G9" s="32">
        <v>3.1652720173</v>
      </c>
      <c r="H9" s="30">
        <v>2.4903820282689919</v>
      </c>
      <c r="I9" s="31">
        <v>0.16851476724511297</v>
      </c>
      <c r="J9" s="31">
        <v>45.388179859999994</v>
      </c>
      <c r="K9" s="32">
        <v>48.047076655514104</v>
      </c>
      <c r="L9" s="29">
        <v>0</v>
      </c>
      <c r="M9" s="29">
        <v>2663.7842492001296</v>
      </c>
      <c r="N9" s="33">
        <v>13882.315680351519</v>
      </c>
      <c r="O9" s="4"/>
    </row>
    <row r="10" spans="2:15" x14ac:dyDescent="0.25">
      <c r="B10" s="6" t="s">
        <v>68</v>
      </c>
      <c r="C10" s="5" t="s">
        <v>148</v>
      </c>
      <c r="D10" s="34">
        <v>4047.6968793077522</v>
      </c>
      <c r="E10" s="35">
        <v>2521.3115468413998</v>
      </c>
      <c r="F10" s="36">
        <v>0</v>
      </c>
      <c r="G10" s="34">
        <v>2521.3115468413998</v>
      </c>
      <c r="H10" s="35">
        <v>0</v>
      </c>
      <c r="I10" s="36">
        <v>117.13038696265686</v>
      </c>
      <c r="J10" s="36">
        <v>0</v>
      </c>
      <c r="K10" s="34">
        <v>117.13038696265686</v>
      </c>
      <c r="L10" s="37">
        <v>0</v>
      </c>
      <c r="M10" s="37">
        <v>3507.4922107364505</v>
      </c>
      <c r="N10" s="38">
        <v>10193.63102384826</v>
      </c>
      <c r="O10" s="4"/>
    </row>
    <row r="11" spans="2:15" x14ac:dyDescent="0.25">
      <c r="B11" s="6" t="s">
        <v>67</v>
      </c>
      <c r="C11" s="5" t="s">
        <v>147</v>
      </c>
      <c r="D11" s="37">
        <v>3102.9426035582892</v>
      </c>
      <c r="E11" s="35">
        <v>157.67825618540004</v>
      </c>
      <c r="F11" s="36">
        <v>0</v>
      </c>
      <c r="G11" s="34">
        <v>157.67825618540004</v>
      </c>
      <c r="H11" s="35">
        <v>6.3052674918608851</v>
      </c>
      <c r="I11" s="36">
        <v>28.648454916730103</v>
      </c>
      <c r="J11" s="36">
        <v>0</v>
      </c>
      <c r="K11" s="34">
        <v>34.953722408590984</v>
      </c>
      <c r="L11" s="37">
        <v>0</v>
      </c>
      <c r="M11" s="37">
        <v>3206.8976695989359</v>
      </c>
      <c r="N11" s="38">
        <v>6502.4722517512164</v>
      </c>
      <c r="O11" s="4"/>
    </row>
    <row r="12" spans="2:15" x14ac:dyDescent="0.25">
      <c r="B12" s="6" t="s">
        <v>66</v>
      </c>
      <c r="C12" s="5" t="s">
        <v>146</v>
      </c>
      <c r="D12" s="34">
        <v>2105.1148145331599</v>
      </c>
      <c r="E12" s="35">
        <v>20.560532473399995</v>
      </c>
      <c r="F12" s="36">
        <v>0</v>
      </c>
      <c r="G12" s="34">
        <v>20.560532473399995</v>
      </c>
      <c r="H12" s="35">
        <v>8.6560471656114402</v>
      </c>
      <c r="I12" s="36">
        <v>2.8553344472132776</v>
      </c>
      <c r="J12" s="36">
        <v>0</v>
      </c>
      <c r="K12" s="34">
        <v>11.511381612824717</v>
      </c>
      <c r="L12" s="37">
        <v>0</v>
      </c>
      <c r="M12" s="37">
        <v>2378.938457027094</v>
      </c>
      <c r="N12" s="38">
        <v>4516.1251856464778</v>
      </c>
      <c r="O12" s="4"/>
    </row>
    <row r="13" spans="2:15" x14ac:dyDescent="0.25">
      <c r="B13" s="6" t="s">
        <v>65</v>
      </c>
      <c r="C13" s="5" t="s">
        <v>145</v>
      </c>
      <c r="D13" s="34">
        <v>4250.059091658045</v>
      </c>
      <c r="E13" s="35">
        <v>57.566769736299996</v>
      </c>
      <c r="F13" s="36">
        <v>0</v>
      </c>
      <c r="G13" s="34">
        <v>57.566769736299996</v>
      </c>
      <c r="H13" s="35">
        <v>6.5227541211419426</v>
      </c>
      <c r="I13" s="36">
        <v>6.9899047116391397</v>
      </c>
      <c r="J13" s="36">
        <v>0</v>
      </c>
      <c r="K13" s="34">
        <v>13.512658832781081</v>
      </c>
      <c r="L13" s="37">
        <v>0</v>
      </c>
      <c r="M13" s="37">
        <v>9551.5872562740115</v>
      </c>
      <c r="N13" s="38">
        <v>13872.725776501138</v>
      </c>
      <c r="O13" s="4"/>
    </row>
    <row r="14" spans="2:15" x14ac:dyDescent="0.25">
      <c r="B14" s="6" t="s">
        <v>64</v>
      </c>
      <c r="C14" s="5" t="s">
        <v>144</v>
      </c>
      <c r="D14" s="34">
        <v>2623.9713588663403</v>
      </c>
      <c r="E14" s="35">
        <v>363.58511818149992</v>
      </c>
      <c r="F14" s="36">
        <v>0</v>
      </c>
      <c r="G14" s="34">
        <v>363.58511818149992</v>
      </c>
      <c r="H14" s="35">
        <v>2.1686483226343709</v>
      </c>
      <c r="I14" s="36">
        <v>39.963404826977353</v>
      </c>
      <c r="J14" s="36">
        <v>0</v>
      </c>
      <c r="K14" s="34">
        <v>42.132053149611728</v>
      </c>
      <c r="L14" s="37">
        <v>0</v>
      </c>
      <c r="M14" s="37">
        <v>2257.1403803366006</v>
      </c>
      <c r="N14" s="38">
        <v>5286.8289105340527</v>
      </c>
      <c r="O14" s="4"/>
    </row>
    <row r="15" spans="2:15" x14ac:dyDescent="0.25">
      <c r="B15" s="6" t="s">
        <v>63</v>
      </c>
      <c r="C15" s="5" t="s">
        <v>143</v>
      </c>
      <c r="D15" s="37">
        <v>1448.5040243632179</v>
      </c>
      <c r="E15" s="35">
        <v>106.8238024358</v>
      </c>
      <c r="F15" s="36">
        <v>0</v>
      </c>
      <c r="G15" s="34">
        <v>106.8238024358</v>
      </c>
      <c r="H15" s="35">
        <v>1.3567312699634231</v>
      </c>
      <c r="I15" s="36">
        <v>0.16636492249691801</v>
      </c>
      <c r="J15" s="36">
        <v>0</v>
      </c>
      <c r="K15" s="34">
        <v>1.5230961924603412</v>
      </c>
      <c r="L15" s="37">
        <v>0</v>
      </c>
      <c r="M15" s="37">
        <v>417.6164016544937</v>
      </c>
      <c r="N15" s="38">
        <v>1974.467324645972</v>
      </c>
      <c r="O15" s="4"/>
    </row>
    <row r="16" spans="2:15" x14ac:dyDescent="0.25">
      <c r="B16" s="6" t="s">
        <v>62</v>
      </c>
      <c r="C16" s="5" t="s">
        <v>142</v>
      </c>
      <c r="D16" s="34">
        <v>564.67532079434307</v>
      </c>
      <c r="E16" s="35">
        <v>159.76083620199998</v>
      </c>
      <c r="F16" s="36">
        <v>0</v>
      </c>
      <c r="G16" s="34">
        <v>159.76083620199998</v>
      </c>
      <c r="H16" s="35">
        <v>4.9969123462428308E-2</v>
      </c>
      <c r="I16" s="36">
        <v>0.57323035306662318</v>
      </c>
      <c r="J16" s="36">
        <v>0</v>
      </c>
      <c r="K16" s="34">
        <v>0.6231994765290515</v>
      </c>
      <c r="L16" s="37">
        <v>0</v>
      </c>
      <c r="M16" s="37">
        <v>63.26706681984637</v>
      </c>
      <c r="N16" s="38">
        <v>788.32642329271846</v>
      </c>
      <c r="O16" s="4"/>
    </row>
    <row r="17" spans="2:15" x14ac:dyDescent="0.25">
      <c r="B17" s="6" t="s">
        <v>61</v>
      </c>
      <c r="C17" s="5" t="s">
        <v>141</v>
      </c>
      <c r="D17" s="34">
        <v>88.248244001000003</v>
      </c>
      <c r="E17" s="35">
        <v>43.282800811999998</v>
      </c>
      <c r="F17" s="36">
        <v>0</v>
      </c>
      <c r="G17" s="34">
        <v>43.282800811999998</v>
      </c>
      <c r="H17" s="35">
        <v>0.10115485380217777</v>
      </c>
      <c r="I17" s="36">
        <v>2.2173201088632166</v>
      </c>
      <c r="J17" s="36">
        <v>0</v>
      </c>
      <c r="K17" s="34">
        <v>2.3184749626653947</v>
      </c>
      <c r="L17" s="37">
        <v>0</v>
      </c>
      <c r="M17" s="37">
        <v>89.713575842495288</v>
      </c>
      <c r="N17" s="38">
        <v>223.56309561816073</v>
      </c>
      <c r="O17" s="4"/>
    </row>
    <row r="18" spans="2:15" x14ac:dyDescent="0.25">
      <c r="B18" s="6" t="s">
        <v>60</v>
      </c>
      <c r="C18" s="5" t="s">
        <v>140</v>
      </c>
      <c r="D18" s="34">
        <v>493.6807954179007</v>
      </c>
      <c r="E18" s="35">
        <v>37.413779894700006</v>
      </c>
      <c r="F18" s="36">
        <v>0</v>
      </c>
      <c r="G18" s="34">
        <v>37.413779894700006</v>
      </c>
      <c r="H18" s="35">
        <v>0</v>
      </c>
      <c r="I18" s="36">
        <v>1.2037576507379004</v>
      </c>
      <c r="J18" s="36">
        <v>0</v>
      </c>
      <c r="K18" s="34">
        <v>1.2037576507379004</v>
      </c>
      <c r="L18" s="37">
        <v>0</v>
      </c>
      <c r="M18" s="37">
        <v>86.350509989715192</v>
      </c>
      <c r="N18" s="38">
        <v>618.64884295305376</v>
      </c>
      <c r="O18" s="4"/>
    </row>
    <row r="19" spans="2:15" x14ac:dyDescent="0.25">
      <c r="B19" s="6" t="s">
        <v>59</v>
      </c>
      <c r="C19" s="5" t="s">
        <v>139</v>
      </c>
      <c r="D19" s="37">
        <v>2933.4377815509642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-1.8189894035458565E-15</v>
      </c>
      <c r="N19" s="38">
        <v>2933.4377815509642</v>
      </c>
      <c r="O19" s="4"/>
    </row>
    <row r="20" spans="2:15" x14ac:dyDescent="0.25">
      <c r="B20" s="6" t="s">
        <v>58</v>
      </c>
      <c r="C20" s="5" t="s">
        <v>138</v>
      </c>
      <c r="D20" s="34">
        <v>10.277760157700412</v>
      </c>
      <c r="E20" s="35">
        <v>436.30598026279989</v>
      </c>
      <c r="F20" s="36">
        <v>0</v>
      </c>
      <c r="G20" s="34">
        <v>436.30598026279989</v>
      </c>
      <c r="H20" s="35">
        <v>4.0231817740796066E-3</v>
      </c>
      <c r="I20" s="36">
        <v>-1.3201002357687842E-8</v>
      </c>
      <c r="J20" s="36">
        <v>0</v>
      </c>
      <c r="K20" s="34">
        <v>4.0231685730772486E-3</v>
      </c>
      <c r="L20" s="37">
        <v>0</v>
      </c>
      <c r="M20" s="37">
        <v>22.966836148624793</v>
      </c>
      <c r="N20" s="38">
        <v>469.55459973769814</v>
      </c>
      <c r="O20" s="4"/>
    </row>
    <row r="21" spans="2:15" x14ac:dyDescent="0.25">
      <c r="B21" s="6" t="s">
        <v>57</v>
      </c>
      <c r="C21" s="5" t="s">
        <v>137</v>
      </c>
      <c r="D21" s="34">
        <v>8277.8216092446746</v>
      </c>
      <c r="E21" s="35">
        <v>105.47020104410001</v>
      </c>
      <c r="F21" s="36">
        <v>0</v>
      </c>
      <c r="G21" s="34">
        <v>105.47020104410001</v>
      </c>
      <c r="H21" s="35">
        <v>0</v>
      </c>
      <c r="I21" s="36">
        <v>0.4428702508925994</v>
      </c>
      <c r="J21" s="36">
        <v>0</v>
      </c>
      <c r="K21" s="34">
        <v>0.4428702508925994</v>
      </c>
      <c r="L21" s="37">
        <v>0</v>
      </c>
      <c r="M21" s="37">
        <v>2123.4320137611448</v>
      </c>
      <c r="N21" s="38">
        <v>10507.166694300811</v>
      </c>
      <c r="O21" s="4"/>
    </row>
    <row r="22" spans="2:15" x14ac:dyDescent="0.25">
      <c r="B22" s="6" t="s">
        <v>56</v>
      </c>
      <c r="C22" s="5" t="s">
        <v>136</v>
      </c>
      <c r="D22" s="34">
        <v>3651.7695895248276</v>
      </c>
      <c r="E22" s="35">
        <v>32.157393353099998</v>
      </c>
      <c r="F22" s="36">
        <v>0</v>
      </c>
      <c r="G22" s="34">
        <v>32.157393353099998</v>
      </c>
      <c r="H22" s="35">
        <v>20.194935238738417</v>
      </c>
      <c r="I22" s="36">
        <v>0.18105588264274752</v>
      </c>
      <c r="J22" s="36">
        <v>0</v>
      </c>
      <c r="K22" s="34">
        <v>20.375991121381166</v>
      </c>
      <c r="L22" s="37">
        <v>0</v>
      </c>
      <c r="M22" s="37">
        <v>1253.508503595413</v>
      </c>
      <c r="N22" s="38">
        <v>4957.8114775947215</v>
      </c>
      <c r="O22" s="4"/>
    </row>
    <row r="23" spans="2:15" x14ac:dyDescent="0.25">
      <c r="B23" s="6" t="s">
        <v>55</v>
      </c>
      <c r="C23" s="5" t="s">
        <v>135</v>
      </c>
      <c r="D23" s="34">
        <v>4035.5588158766209</v>
      </c>
      <c r="E23" s="35">
        <v>66.692027706800005</v>
      </c>
      <c r="F23" s="36">
        <v>0</v>
      </c>
      <c r="G23" s="34">
        <v>66.692027706800005</v>
      </c>
      <c r="H23" s="35">
        <v>0</v>
      </c>
      <c r="I23" s="36">
        <v>0.53814367892563131</v>
      </c>
      <c r="J23" s="36">
        <v>0</v>
      </c>
      <c r="K23" s="34">
        <v>0.53814367892563131</v>
      </c>
      <c r="L23" s="37">
        <v>0</v>
      </c>
      <c r="M23" s="37">
        <v>2298.2529933501269</v>
      </c>
      <c r="N23" s="38">
        <v>6401.0419806124737</v>
      </c>
      <c r="O23" s="4"/>
    </row>
    <row r="24" spans="2:15" x14ac:dyDescent="0.25">
      <c r="B24" s="6" t="s">
        <v>54</v>
      </c>
      <c r="C24" s="5" t="s">
        <v>134</v>
      </c>
      <c r="D24" s="37">
        <v>881.86155850047317</v>
      </c>
      <c r="E24" s="35">
        <v>95.006214512900016</v>
      </c>
      <c r="F24" s="36">
        <v>0</v>
      </c>
      <c r="G24" s="34">
        <v>95.006214512900016</v>
      </c>
      <c r="H24" s="35">
        <v>5.9621434089659004</v>
      </c>
      <c r="I24" s="36">
        <v>0.71917641949114874</v>
      </c>
      <c r="J24" s="36">
        <v>0</v>
      </c>
      <c r="K24" s="34">
        <v>6.681319828457049</v>
      </c>
      <c r="L24" s="37">
        <v>0</v>
      </c>
      <c r="M24" s="37">
        <v>490.68709500747781</v>
      </c>
      <c r="N24" s="38">
        <v>1474.236187849308</v>
      </c>
      <c r="O24" s="4"/>
    </row>
    <row r="25" spans="2:15" x14ac:dyDescent="0.25">
      <c r="B25" s="6" t="s">
        <v>53</v>
      </c>
      <c r="C25" s="5" t="s">
        <v>133</v>
      </c>
      <c r="D25" s="37">
        <v>1959.9992418799998</v>
      </c>
      <c r="E25" s="35">
        <v>1.0217304170999999</v>
      </c>
      <c r="F25" s="36">
        <v>0</v>
      </c>
      <c r="G25" s="34">
        <v>1.0217304170999999</v>
      </c>
      <c r="H25" s="35">
        <v>0</v>
      </c>
      <c r="I25" s="36">
        <v>6.2656416000045942E-6</v>
      </c>
      <c r="J25" s="36">
        <v>7.9301600000000003E-3</v>
      </c>
      <c r="K25" s="34">
        <v>7.9364256416000045E-3</v>
      </c>
      <c r="L25" s="37">
        <v>0</v>
      </c>
      <c r="M25" s="37">
        <v>92.922622430000004</v>
      </c>
      <c r="N25" s="38">
        <v>2053.9515311527416</v>
      </c>
      <c r="O25" s="4"/>
    </row>
    <row r="26" spans="2:15" x14ac:dyDescent="0.25">
      <c r="B26" s="6" t="s">
        <v>52</v>
      </c>
      <c r="C26" s="5" t="s">
        <v>132</v>
      </c>
      <c r="D26" s="37">
        <v>1651.4378022058647</v>
      </c>
      <c r="E26" s="35">
        <v>113.49181177269999</v>
      </c>
      <c r="F26" s="36">
        <v>0</v>
      </c>
      <c r="G26" s="34">
        <v>113.49181177269999</v>
      </c>
      <c r="H26" s="35">
        <v>25.24500616320654</v>
      </c>
      <c r="I26" s="36">
        <v>0.41176282638783163</v>
      </c>
      <c r="J26" s="36">
        <v>0</v>
      </c>
      <c r="K26" s="34">
        <v>25.656768989594372</v>
      </c>
      <c r="L26" s="37">
        <v>0</v>
      </c>
      <c r="M26" s="37">
        <v>89.010793428181458</v>
      </c>
      <c r="N26" s="38">
        <v>1879.5971763963405</v>
      </c>
      <c r="O26" s="4"/>
    </row>
    <row r="27" spans="2:15" x14ac:dyDescent="0.25">
      <c r="B27" s="6" t="s">
        <v>51</v>
      </c>
      <c r="C27" s="5" t="s">
        <v>131</v>
      </c>
      <c r="D27" s="34">
        <v>4267.8601504914532</v>
      </c>
      <c r="E27" s="35">
        <v>692.26317470399999</v>
      </c>
      <c r="F27" s="36">
        <v>0</v>
      </c>
      <c r="G27" s="34">
        <v>692.26317470399999</v>
      </c>
      <c r="H27" s="35">
        <v>15.229772098363712</v>
      </c>
      <c r="I27" s="36">
        <v>55.251106768440962</v>
      </c>
      <c r="J27" s="36">
        <v>0</v>
      </c>
      <c r="K27" s="34">
        <v>70.480878866804673</v>
      </c>
      <c r="L27" s="37">
        <v>0</v>
      </c>
      <c r="M27" s="37">
        <v>160.77602898818711</v>
      </c>
      <c r="N27" s="38">
        <v>5191.380233050445</v>
      </c>
      <c r="O27" s="4"/>
    </row>
    <row r="28" spans="2:15" x14ac:dyDescent="0.25">
      <c r="B28" s="6" t="s">
        <v>50</v>
      </c>
      <c r="C28" s="5" t="s">
        <v>130</v>
      </c>
      <c r="D28" s="37">
        <v>11936.200112398223</v>
      </c>
      <c r="E28" s="35">
        <v>922.01215353930002</v>
      </c>
      <c r="F28" s="36">
        <v>0</v>
      </c>
      <c r="G28" s="34">
        <v>922.01215353930002</v>
      </c>
      <c r="H28" s="35">
        <v>392.89974035246064</v>
      </c>
      <c r="I28" s="36">
        <v>65.946131188529023</v>
      </c>
      <c r="J28" s="36">
        <v>0</v>
      </c>
      <c r="K28" s="34">
        <v>458.84587154098966</v>
      </c>
      <c r="L28" s="37">
        <v>0</v>
      </c>
      <c r="M28" s="37">
        <v>3079.34355362825</v>
      </c>
      <c r="N28" s="38">
        <v>16396.401691106763</v>
      </c>
      <c r="O28" s="4"/>
    </row>
    <row r="29" spans="2:15" x14ac:dyDescent="0.25">
      <c r="B29" s="6" t="s">
        <v>49</v>
      </c>
      <c r="C29" s="5" t="s">
        <v>129</v>
      </c>
      <c r="D29" s="34">
        <v>478.35794245705944</v>
      </c>
      <c r="E29" s="35">
        <v>316.4824476128</v>
      </c>
      <c r="F29" s="36">
        <v>0</v>
      </c>
      <c r="G29" s="34">
        <v>316.4824476128</v>
      </c>
      <c r="H29" s="35">
        <v>45.83980648100836</v>
      </c>
      <c r="I29" s="36">
        <v>15.309922610425316</v>
      </c>
      <c r="J29" s="36">
        <v>0</v>
      </c>
      <c r="K29" s="34">
        <v>61.149729091433677</v>
      </c>
      <c r="L29" s="37">
        <v>0</v>
      </c>
      <c r="M29" s="37">
        <v>150.53719285144453</v>
      </c>
      <c r="N29" s="38">
        <v>1006.5273120127376</v>
      </c>
      <c r="O29" s="4"/>
    </row>
    <row r="30" spans="2:15" x14ac:dyDescent="0.25">
      <c r="B30" s="6" t="s">
        <v>48</v>
      </c>
      <c r="C30" s="5" t="s">
        <v>128</v>
      </c>
      <c r="D30" s="34">
        <v>1575.8153804548078</v>
      </c>
      <c r="E30" s="35">
        <v>745.82334565059989</v>
      </c>
      <c r="F30" s="36">
        <v>0</v>
      </c>
      <c r="G30" s="34">
        <v>745.82334565059989</v>
      </c>
      <c r="H30" s="35">
        <v>118.59990783306381</v>
      </c>
      <c r="I30" s="36">
        <v>45.810937636315096</v>
      </c>
      <c r="J30" s="36">
        <v>0</v>
      </c>
      <c r="K30" s="34">
        <v>164.41084546937893</v>
      </c>
      <c r="L30" s="37">
        <v>0</v>
      </c>
      <c r="M30" s="37">
        <v>371.32402750948933</v>
      </c>
      <c r="N30" s="38">
        <v>2857.3735990842756</v>
      </c>
      <c r="O30" s="4"/>
    </row>
    <row r="31" spans="2:15" x14ac:dyDescent="0.25">
      <c r="B31" s="6" t="s">
        <v>47</v>
      </c>
      <c r="C31" s="5" t="s">
        <v>127</v>
      </c>
      <c r="D31" s="34">
        <v>3655.7812569357188</v>
      </c>
      <c r="E31" s="35">
        <v>2568.3523013459999</v>
      </c>
      <c r="F31" s="36">
        <v>0</v>
      </c>
      <c r="G31" s="34">
        <v>2568.3523013459999</v>
      </c>
      <c r="H31" s="35">
        <v>243.67306590615331</v>
      </c>
      <c r="I31" s="36">
        <v>70.113036483668324</v>
      </c>
      <c r="J31" s="36">
        <v>0</v>
      </c>
      <c r="K31" s="34">
        <v>313.78610238982168</v>
      </c>
      <c r="L31" s="37">
        <v>0</v>
      </c>
      <c r="M31" s="37">
        <v>645.88369416756075</v>
      </c>
      <c r="N31" s="38">
        <v>7183.8033548391013</v>
      </c>
      <c r="O31" s="4"/>
    </row>
    <row r="32" spans="2:15" x14ac:dyDescent="0.25">
      <c r="B32" s="6" t="s">
        <v>46</v>
      </c>
      <c r="C32" s="5" t="s">
        <v>126</v>
      </c>
      <c r="D32" s="34">
        <v>10048.319001494188</v>
      </c>
      <c r="E32" s="35">
        <v>1092.1340464050002</v>
      </c>
      <c r="F32" s="36">
        <v>0</v>
      </c>
      <c r="G32" s="34">
        <v>1092.1340464050002</v>
      </c>
      <c r="H32" s="35">
        <v>500.04566293528609</v>
      </c>
      <c r="I32" s="36">
        <v>37.905424095820187</v>
      </c>
      <c r="J32" s="36">
        <v>0</v>
      </c>
      <c r="K32" s="34">
        <v>537.95108703110623</v>
      </c>
      <c r="L32" s="37">
        <v>0</v>
      </c>
      <c r="M32" s="37">
        <v>1647.4199590480202</v>
      </c>
      <c r="N32" s="38">
        <v>13325.824093978314</v>
      </c>
      <c r="O32" s="4"/>
    </row>
    <row r="33" spans="2:15" x14ac:dyDescent="0.25">
      <c r="B33" s="6" t="s">
        <v>45</v>
      </c>
      <c r="C33" s="5" t="s">
        <v>125</v>
      </c>
      <c r="D33" s="34">
        <v>1913.4805487646088</v>
      </c>
      <c r="E33" s="35">
        <v>261.54473513530007</v>
      </c>
      <c r="F33" s="36">
        <v>0</v>
      </c>
      <c r="G33" s="34">
        <v>261.54473513530007</v>
      </c>
      <c r="H33" s="35">
        <v>35.094779602984381</v>
      </c>
      <c r="I33" s="36">
        <v>20.063234385407522</v>
      </c>
      <c r="J33" s="36">
        <v>0</v>
      </c>
      <c r="K33" s="34">
        <v>55.1580139883919</v>
      </c>
      <c r="L33" s="37">
        <v>0</v>
      </c>
      <c r="M33" s="37">
        <v>441.71700433309024</v>
      </c>
      <c r="N33" s="38">
        <v>2671.9003022213915</v>
      </c>
      <c r="O33" s="4"/>
    </row>
    <row r="34" spans="2:15" x14ac:dyDescent="0.25">
      <c r="B34" s="6" t="s">
        <v>44</v>
      </c>
      <c r="C34" s="5" t="s">
        <v>124</v>
      </c>
      <c r="D34" s="37">
        <v>16363.916520284314</v>
      </c>
      <c r="E34" s="35">
        <v>573.36466801069992</v>
      </c>
      <c r="F34" s="36">
        <v>0</v>
      </c>
      <c r="G34" s="34">
        <v>573.36466801069992</v>
      </c>
      <c r="H34" s="35">
        <v>506.29816178295243</v>
      </c>
      <c r="I34" s="36">
        <v>19.675703918183178</v>
      </c>
      <c r="J34" s="36">
        <v>0</v>
      </c>
      <c r="K34" s="34">
        <v>525.97386570113565</v>
      </c>
      <c r="L34" s="37">
        <v>0</v>
      </c>
      <c r="M34" s="37">
        <v>5905.5589276798282</v>
      </c>
      <c r="N34" s="38">
        <v>23368.813981675979</v>
      </c>
      <c r="O34" s="4"/>
    </row>
    <row r="35" spans="2:15" x14ac:dyDescent="0.25">
      <c r="B35" s="6" t="s">
        <v>43</v>
      </c>
      <c r="C35" s="5" t="s">
        <v>123</v>
      </c>
      <c r="D35" s="34">
        <v>9293.1164880941087</v>
      </c>
      <c r="E35" s="35">
        <v>4.7927065493000001</v>
      </c>
      <c r="F35" s="36">
        <v>0</v>
      </c>
      <c r="G35" s="34">
        <v>4.7927065493000001</v>
      </c>
      <c r="H35" s="35">
        <v>379.9944651710793</v>
      </c>
      <c r="I35" s="36">
        <v>4.2626598571497511E-2</v>
      </c>
      <c r="J35" s="36">
        <v>0</v>
      </c>
      <c r="K35" s="34">
        <v>380.03709176965083</v>
      </c>
      <c r="L35" s="37">
        <v>0</v>
      </c>
      <c r="M35" s="37">
        <v>1739.2043191076023</v>
      </c>
      <c r="N35" s="38">
        <v>11417.150605520663</v>
      </c>
      <c r="O35" s="4"/>
    </row>
    <row r="36" spans="2:15" x14ac:dyDescent="0.25">
      <c r="B36" s="6" t="s">
        <v>42</v>
      </c>
      <c r="C36" s="5" t="s">
        <v>122</v>
      </c>
      <c r="D36" s="37">
        <v>1050.0194766208135</v>
      </c>
      <c r="E36" s="35">
        <v>76.489332934499998</v>
      </c>
      <c r="F36" s="36">
        <v>0</v>
      </c>
      <c r="G36" s="34">
        <v>76.489332934499998</v>
      </c>
      <c r="H36" s="35">
        <v>114.51753167944496</v>
      </c>
      <c r="I36" s="36">
        <v>8.6971606174375626</v>
      </c>
      <c r="J36" s="36">
        <v>0</v>
      </c>
      <c r="K36" s="34">
        <v>123.21469229688252</v>
      </c>
      <c r="L36" s="37">
        <v>0</v>
      </c>
      <c r="M36" s="37">
        <v>324.68026545299864</v>
      </c>
      <c r="N36" s="38">
        <v>1574.4037673051948</v>
      </c>
      <c r="O36" s="4"/>
    </row>
    <row r="37" spans="2:15" x14ac:dyDescent="0.25">
      <c r="B37" s="6" t="s">
        <v>41</v>
      </c>
      <c r="C37" s="5" t="s">
        <v>121</v>
      </c>
      <c r="D37" s="34">
        <v>4424.116050204254</v>
      </c>
      <c r="E37" s="35">
        <v>1091.7288645685001</v>
      </c>
      <c r="F37" s="36">
        <v>0</v>
      </c>
      <c r="G37" s="34">
        <v>1091.7288645685001</v>
      </c>
      <c r="H37" s="35">
        <v>637.87333964118091</v>
      </c>
      <c r="I37" s="36">
        <v>87.676346672792292</v>
      </c>
      <c r="J37" s="36">
        <v>0</v>
      </c>
      <c r="K37" s="34">
        <v>725.54968631397333</v>
      </c>
      <c r="L37" s="37">
        <v>0</v>
      </c>
      <c r="M37" s="37">
        <v>1932.9745538702493</v>
      </c>
      <c r="N37" s="38">
        <v>8174.3691549569758</v>
      </c>
      <c r="O37" s="4"/>
    </row>
    <row r="38" spans="2:15" x14ac:dyDescent="0.25">
      <c r="B38" s="6" t="s">
        <v>40</v>
      </c>
      <c r="C38" s="5" t="s">
        <v>120</v>
      </c>
      <c r="D38" s="34">
        <v>5682.1140807996107</v>
      </c>
      <c r="E38" s="35">
        <v>2624.6779580089533</v>
      </c>
      <c r="F38" s="36">
        <v>0</v>
      </c>
      <c r="G38" s="34">
        <v>2624.6779580089533</v>
      </c>
      <c r="H38" s="35">
        <v>590.02888193500041</v>
      </c>
      <c r="I38" s="36">
        <v>99.111723461359546</v>
      </c>
      <c r="J38" s="36">
        <v>0</v>
      </c>
      <c r="K38" s="34">
        <v>689.14060539635989</v>
      </c>
      <c r="L38" s="37">
        <v>0</v>
      </c>
      <c r="M38" s="37">
        <v>1836.458362041901</v>
      </c>
      <c r="N38" s="38">
        <v>10832.391006246824</v>
      </c>
      <c r="O38" s="4"/>
    </row>
    <row r="39" spans="2:15" x14ac:dyDescent="0.25">
      <c r="B39" s="6" t="s">
        <v>39</v>
      </c>
      <c r="C39" s="5" t="s">
        <v>119</v>
      </c>
      <c r="D39" s="34">
        <v>2919.7717300867093</v>
      </c>
      <c r="E39" s="35">
        <v>389.03786591410005</v>
      </c>
      <c r="F39" s="36">
        <v>0</v>
      </c>
      <c r="G39" s="34">
        <v>389.03786591410005</v>
      </c>
      <c r="H39" s="35">
        <v>264.61183904584868</v>
      </c>
      <c r="I39" s="36">
        <v>91.241946266798621</v>
      </c>
      <c r="J39" s="36">
        <v>256.10605895999998</v>
      </c>
      <c r="K39" s="34">
        <v>611.95984427264727</v>
      </c>
      <c r="L39" s="37">
        <v>0</v>
      </c>
      <c r="M39" s="37">
        <v>797.7611119242448</v>
      </c>
      <c r="N39" s="38">
        <v>4718.5305521977016</v>
      </c>
      <c r="O39" s="4"/>
    </row>
    <row r="40" spans="2:15" x14ac:dyDescent="0.25">
      <c r="B40" s="6" t="s">
        <v>38</v>
      </c>
      <c r="C40" s="5" t="s">
        <v>118</v>
      </c>
      <c r="D40" s="34">
        <v>4657.8457314571297</v>
      </c>
      <c r="E40" s="35">
        <v>373.89575553700001</v>
      </c>
      <c r="F40" s="36">
        <v>0</v>
      </c>
      <c r="G40" s="34">
        <v>373.89575553700001</v>
      </c>
      <c r="H40" s="35">
        <v>524.58632640563428</v>
      </c>
      <c r="I40" s="36">
        <v>23.291076152739858</v>
      </c>
      <c r="J40" s="36">
        <v>219.5111575</v>
      </c>
      <c r="K40" s="34">
        <v>767.38856005837408</v>
      </c>
      <c r="L40" s="37">
        <v>0</v>
      </c>
      <c r="M40" s="37">
        <v>839.83402737729102</v>
      </c>
      <c r="N40" s="38">
        <v>6638.9640744297949</v>
      </c>
      <c r="O40" s="4"/>
    </row>
    <row r="41" spans="2:15" x14ac:dyDescent="0.25">
      <c r="B41" s="6" t="s">
        <v>37</v>
      </c>
      <c r="C41" s="5" t="s">
        <v>117</v>
      </c>
      <c r="D41" s="34">
        <v>582.52743820478622</v>
      </c>
      <c r="E41" s="35">
        <v>170.73091334833413</v>
      </c>
      <c r="F41" s="36">
        <v>0</v>
      </c>
      <c r="G41" s="34">
        <v>170.73091334833413</v>
      </c>
      <c r="H41" s="35">
        <v>157.80770018239383</v>
      </c>
      <c r="I41" s="36">
        <v>0.2315864450586414</v>
      </c>
      <c r="J41" s="36">
        <v>346.71697661000002</v>
      </c>
      <c r="K41" s="34">
        <v>504.75626323745246</v>
      </c>
      <c r="L41" s="37">
        <v>0</v>
      </c>
      <c r="M41" s="37">
        <v>503.36553264134227</v>
      </c>
      <c r="N41" s="38">
        <v>1761.3801474319152</v>
      </c>
      <c r="O41" s="4"/>
    </row>
    <row r="42" spans="2:15" x14ac:dyDescent="0.25">
      <c r="B42" s="6" t="s">
        <v>36</v>
      </c>
      <c r="C42" s="5" t="s">
        <v>116</v>
      </c>
      <c r="D42" s="34">
        <v>20328.317252679371</v>
      </c>
      <c r="E42" s="35">
        <v>8593.1006762489014</v>
      </c>
      <c r="F42" s="36">
        <v>0</v>
      </c>
      <c r="G42" s="34">
        <v>8593.1006762489014</v>
      </c>
      <c r="H42" s="35">
        <v>1026.4706219423397</v>
      </c>
      <c r="I42" s="36">
        <v>109.7536264011194</v>
      </c>
      <c r="J42" s="36">
        <v>0</v>
      </c>
      <c r="K42" s="34">
        <v>1136.2242483434591</v>
      </c>
      <c r="L42" s="37">
        <v>0</v>
      </c>
      <c r="M42" s="37">
        <v>5364.8563125237524</v>
      </c>
      <c r="N42" s="38">
        <v>35422.498489795486</v>
      </c>
      <c r="O42" s="4"/>
    </row>
    <row r="43" spans="2:15" x14ac:dyDescent="0.25">
      <c r="B43" s="6" t="s">
        <v>35</v>
      </c>
      <c r="C43" s="5" t="s">
        <v>115</v>
      </c>
      <c r="D43" s="37">
        <v>3104.3445210708546</v>
      </c>
      <c r="E43" s="35">
        <v>1146.1546187884999</v>
      </c>
      <c r="F43" s="36">
        <v>0</v>
      </c>
      <c r="G43" s="34">
        <v>1146.1546187884999</v>
      </c>
      <c r="H43" s="35">
        <v>489.26295547320228</v>
      </c>
      <c r="I43" s="36">
        <v>124.92920094766536</v>
      </c>
      <c r="J43" s="36">
        <v>0</v>
      </c>
      <c r="K43" s="34">
        <v>614.1921564208676</v>
      </c>
      <c r="L43" s="37">
        <v>0</v>
      </c>
      <c r="M43" s="37">
        <v>1612.317356727069</v>
      </c>
      <c r="N43" s="38">
        <v>6477.0086530072913</v>
      </c>
      <c r="O43" s="4"/>
    </row>
    <row r="44" spans="2:15" x14ac:dyDescent="0.25">
      <c r="B44" s="6" t="s">
        <v>34</v>
      </c>
      <c r="C44" s="5" t="s">
        <v>114</v>
      </c>
      <c r="D44" s="34">
        <v>2393.4375687144225</v>
      </c>
      <c r="E44" s="35">
        <v>317.73791855327937</v>
      </c>
      <c r="F44" s="36">
        <v>0</v>
      </c>
      <c r="G44" s="34">
        <v>317.73791855327937</v>
      </c>
      <c r="H44" s="35">
        <v>15.109272984708941</v>
      </c>
      <c r="I44" s="36">
        <v>13.231591703448339</v>
      </c>
      <c r="J44" s="36">
        <v>5.7244000000000001E-4</v>
      </c>
      <c r="K44" s="34">
        <v>28.341437128157278</v>
      </c>
      <c r="L44" s="37">
        <v>0</v>
      </c>
      <c r="M44" s="37">
        <v>461.35328190499439</v>
      </c>
      <c r="N44" s="38">
        <v>3200.8702063008536</v>
      </c>
      <c r="O44" s="4"/>
    </row>
    <row r="45" spans="2:15" x14ac:dyDescent="0.25">
      <c r="B45" s="6" t="s">
        <v>33</v>
      </c>
      <c r="C45" s="5" t="s">
        <v>113</v>
      </c>
      <c r="D45" s="34">
        <v>4612.5338996963364</v>
      </c>
      <c r="E45" s="35">
        <v>4986.5945063278004</v>
      </c>
      <c r="F45" s="36">
        <v>0</v>
      </c>
      <c r="G45" s="34">
        <v>4986.5945063278004</v>
      </c>
      <c r="H45" s="35">
        <v>330.1326327962646</v>
      </c>
      <c r="I45" s="36">
        <v>77.205240196505173</v>
      </c>
      <c r="J45" s="36">
        <v>0</v>
      </c>
      <c r="K45" s="34">
        <v>407.33787299276975</v>
      </c>
      <c r="L45" s="37">
        <v>0</v>
      </c>
      <c r="M45" s="37">
        <v>1081.7685310293245</v>
      </c>
      <c r="N45" s="38">
        <v>11088.23481004623</v>
      </c>
      <c r="O45" s="4"/>
    </row>
    <row r="46" spans="2:15" x14ac:dyDescent="0.25">
      <c r="B46" s="6" t="s">
        <v>32</v>
      </c>
      <c r="C46" s="5" t="s">
        <v>112</v>
      </c>
      <c r="D46" s="34">
        <v>177.80838079999998</v>
      </c>
      <c r="E46" s="35">
        <v>19598.689964202895</v>
      </c>
      <c r="F46" s="36">
        <v>0</v>
      </c>
      <c r="G46" s="34">
        <v>19598.689964202895</v>
      </c>
      <c r="H46" s="35">
        <v>487.90682537822016</v>
      </c>
      <c r="I46" s="36">
        <v>15.238119322775082</v>
      </c>
      <c r="J46" s="36">
        <v>2178.5338273699999</v>
      </c>
      <c r="K46" s="34">
        <v>2681.6787720709954</v>
      </c>
      <c r="L46" s="37">
        <v>0</v>
      </c>
      <c r="M46" s="37">
        <v>2011.4648994665818</v>
      </c>
      <c r="N46" s="38">
        <v>24469.642016540474</v>
      </c>
      <c r="O46" s="4"/>
    </row>
    <row r="47" spans="2:15" x14ac:dyDescent="0.25">
      <c r="B47" s="6" t="s">
        <v>31</v>
      </c>
      <c r="C47" s="5" t="s">
        <v>111</v>
      </c>
      <c r="D47" s="34">
        <v>12466.511111156928</v>
      </c>
      <c r="E47" s="35">
        <v>18531.314941345023</v>
      </c>
      <c r="F47" s="36">
        <v>0</v>
      </c>
      <c r="G47" s="34">
        <v>18531.314941345023</v>
      </c>
      <c r="H47" s="35">
        <v>1041.4729648280395</v>
      </c>
      <c r="I47" s="36">
        <v>297.07026330357263</v>
      </c>
      <c r="J47" s="36">
        <v>0</v>
      </c>
      <c r="K47" s="34">
        <v>1338.5432281316121</v>
      </c>
      <c r="L47" s="37">
        <v>-123.991421</v>
      </c>
      <c r="M47" s="37">
        <v>5753.0061181186438</v>
      </c>
      <c r="N47" s="38">
        <v>37965.383977752201</v>
      </c>
      <c r="O47" s="4"/>
    </row>
    <row r="48" spans="2:15" x14ac:dyDescent="0.25">
      <c r="B48" s="6" t="s">
        <v>30</v>
      </c>
      <c r="C48" s="5" t="s">
        <v>110</v>
      </c>
      <c r="D48" s="34">
        <v>6161.2814225370994</v>
      </c>
      <c r="E48" s="35">
        <v>4201.0512407447004</v>
      </c>
      <c r="F48" s="36">
        <v>0</v>
      </c>
      <c r="G48" s="34">
        <v>4201.0512407447004</v>
      </c>
      <c r="H48" s="35">
        <v>134.39251189153296</v>
      </c>
      <c r="I48" s="36">
        <v>158.69339118811712</v>
      </c>
      <c r="J48" s="36">
        <v>0</v>
      </c>
      <c r="K48" s="34">
        <v>293.08590307965005</v>
      </c>
      <c r="L48" s="37">
        <v>0</v>
      </c>
      <c r="M48" s="37">
        <v>1603.3891094802227</v>
      </c>
      <c r="N48" s="38">
        <v>12258.807675841672</v>
      </c>
      <c r="O48" s="4"/>
    </row>
    <row r="49" spans="2:15" x14ac:dyDescent="0.25">
      <c r="B49" s="6" t="s">
        <v>29</v>
      </c>
      <c r="C49" s="5" t="s">
        <v>109</v>
      </c>
      <c r="D49" s="34">
        <v>7227.5402497762434</v>
      </c>
      <c r="E49" s="35">
        <v>1189.1933023039001</v>
      </c>
      <c r="F49" s="36">
        <v>0</v>
      </c>
      <c r="G49" s="34">
        <v>1189.1933023039001</v>
      </c>
      <c r="H49" s="35">
        <v>25.990383039872956</v>
      </c>
      <c r="I49" s="36">
        <v>68.944783473905915</v>
      </c>
      <c r="J49" s="36">
        <v>98.670096119999997</v>
      </c>
      <c r="K49" s="34">
        <v>193.60526263377889</v>
      </c>
      <c r="L49" s="37">
        <v>0</v>
      </c>
      <c r="M49" s="37">
        <v>1720.7146573574162</v>
      </c>
      <c r="N49" s="38">
        <v>10331.053472071339</v>
      </c>
      <c r="O49" s="4"/>
    </row>
    <row r="50" spans="2:15" x14ac:dyDescent="0.25">
      <c r="B50" s="6" t="s">
        <v>28</v>
      </c>
      <c r="C50" s="5" t="s">
        <v>108</v>
      </c>
      <c r="D50" s="34">
        <v>2468.5290173243816</v>
      </c>
      <c r="E50" s="35">
        <v>4635.3534050809003</v>
      </c>
      <c r="F50" s="36">
        <v>0</v>
      </c>
      <c r="G50" s="34">
        <v>4635.3534050809003</v>
      </c>
      <c r="H50" s="35">
        <v>7.792690961596227</v>
      </c>
      <c r="I50" s="36">
        <v>41.8443920325346</v>
      </c>
      <c r="J50" s="36">
        <v>0</v>
      </c>
      <c r="K50" s="34">
        <v>49.637082994130829</v>
      </c>
      <c r="L50" s="37">
        <v>0</v>
      </c>
      <c r="M50" s="37">
        <v>976.41674206705147</v>
      </c>
      <c r="N50" s="38">
        <v>8129.936247466464</v>
      </c>
      <c r="O50" s="4"/>
    </row>
    <row r="51" spans="2:15" x14ac:dyDescent="0.25">
      <c r="B51" s="6" t="s">
        <v>27</v>
      </c>
      <c r="C51" s="5" t="s">
        <v>107</v>
      </c>
      <c r="D51" s="37">
        <v>7162.7369784405319</v>
      </c>
      <c r="E51" s="35">
        <v>29324.789509032697</v>
      </c>
      <c r="F51" s="36">
        <v>0</v>
      </c>
      <c r="G51" s="34">
        <v>29324.789509032697</v>
      </c>
      <c r="H51" s="35">
        <v>1826.994698352675</v>
      </c>
      <c r="I51" s="36">
        <v>421.73411792468892</v>
      </c>
      <c r="J51" s="36">
        <v>0</v>
      </c>
      <c r="K51" s="34">
        <v>2248.7288162773639</v>
      </c>
      <c r="L51" s="37">
        <v>0</v>
      </c>
      <c r="M51" s="37">
        <v>5645.3524882405663</v>
      </c>
      <c r="N51" s="38">
        <v>44381.607791991162</v>
      </c>
      <c r="O51" s="4"/>
    </row>
    <row r="52" spans="2:15" x14ac:dyDescent="0.25">
      <c r="B52" s="6" t="s">
        <v>26</v>
      </c>
      <c r="C52" s="5" t="s">
        <v>106</v>
      </c>
      <c r="D52" s="34">
        <v>3896.4586150871828</v>
      </c>
      <c r="E52" s="35">
        <v>444.99845730009997</v>
      </c>
      <c r="F52" s="36">
        <v>0</v>
      </c>
      <c r="G52" s="34">
        <v>444.99845730009997</v>
      </c>
      <c r="H52" s="35">
        <v>140.38813736367803</v>
      </c>
      <c r="I52" s="36">
        <v>51.093691631878642</v>
      </c>
      <c r="J52" s="36">
        <v>0</v>
      </c>
      <c r="K52" s="34">
        <v>191.48182899555667</v>
      </c>
      <c r="L52" s="37">
        <v>0</v>
      </c>
      <c r="M52" s="37">
        <v>772.5864073011511</v>
      </c>
      <c r="N52" s="38">
        <v>5305.5253086839903</v>
      </c>
      <c r="O52" s="4"/>
    </row>
    <row r="53" spans="2:15" x14ac:dyDescent="0.25">
      <c r="B53" s="6" t="s">
        <v>25</v>
      </c>
      <c r="C53" s="5" t="s">
        <v>105</v>
      </c>
      <c r="D53" s="37">
        <v>2528.5290495697859</v>
      </c>
      <c r="E53" s="35">
        <v>1409.0608849145001</v>
      </c>
      <c r="F53" s="36">
        <v>0</v>
      </c>
      <c r="G53" s="34">
        <v>1409.0608849145001</v>
      </c>
      <c r="H53" s="35">
        <v>333.51802323583098</v>
      </c>
      <c r="I53" s="36">
        <v>124.99354469830534</v>
      </c>
      <c r="J53" s="36">
        <v>0</v>
      </c>
      <c r="K53" s="34">
        <v>458.51156793413639</v>
      </c>
      <c r="L53" s="37">
        <v>0</v>
      </c>
      <c r="M53" s="37">
        <v>1128.3041646194622</v>
      </c>
      <c r="N53" s="38">
        <v>5524.4056670378859</v>
      </c>
      <c r="O53" s="4"/>
    </row>
    <row r="54" spans="2:15" x14ac:dyDescent="0.25">
      <c r="B54" s="6" t="s">
        <v>24</v>
      </c>
      <c r="C54" s="5" t="s">
        <v>104</v>
      </c>
      <c r="D54" s="34">
        <v>146.42404763442119</v>
      </c>
      <c r="E54" s="35">
        <v>711.94936440879997</v>
      </c>
      <c r="F54" s="36">
        <v>0</v>
      </c>
      <c r="G54" s="34">
        <v>711.94936440879997</v>
      </c>
      <c r="H54" s="35">
        <v>1.8415990614750239</v>
      </c>
      <c r="I54" s="36">
        <v>11.343385376004745</v>
      </c>
      <c r="J54" s="36">
        <v>0</v>
      </c>
      <c r="K54" s="34">
        <v>13.18498443747977</v>
      </c>
      <c r="L54" s="37">
        <v>0</v>
      </c>
      <c r="M54" s="37">
        <v>151.90380333906944</v>
      </c>
      <c r="N54" s="38">
        <v>1023.4621998197703</v>
      </c>
      <c r="O54" s="4"/>
    </row>
    <row r="55" spans="2:15" x14ac:dyDescent="0.25">
      <c r="B55" s="6" t="s">
        <v>23</v>
      </c>
      <c r="C55" s="5" t="s">
        <v>103</v>
      </c>
      <c r="D55" s="34">
        <v>10273.494863954647</v>
      </c>
      <c r="E55" s="35">
        <v>378.25825943168797</v>
      </c>
      <c r="F55" s="36">
        <v>0</v>
      </c>
      <c r="G55" s="34">
        <v>378.25825943168797</v>
      </c>
      <c r="H55" s="35">
        <v>366.44962730744982</v>
      </c>
      <c r="I55" s="36">
        <v>0</v>
      </c>
      <c r="J55" s="36">
        <v>0</v>
      </c>
      <c r="K55" s="34">
        <v>366.44962730744982</v>
      </c>
      <c r="L55" s="37">
        <v>-869.20470949000003</v>
      </c>
      <c r="M55" s="37">
        <v>2963.6495686902913</v>
      </c>
      <c r="N55" s="38">
        <v>13112.647609894077</v>
      </c>
      <c r="O55" s="4"/>
    </row>
    <row r="56" spans="2:15" x14ac:dyDescent="0.25">
      <c r="B56" s="6" t="s">
        <v>22</v>
      </c>
      <c r="C56" s="5" t="s">
        <v>102</v>
      </c>
      <c r="D56" s="34">
        <v>35012.55245116452</v>
      </c>
      <c r="E56" s="35">
        <v>0</v>
      </c>
      <c r="F56" s="36">
        <v>39.453501901249041</v>
      </c>
      <c r="G56" s="34">
        <v>39.453501901249041</v>
      </c>
      <c r="H56" s="35">
        <v>3.2038262040482648</v>
      </c>
      <c r="I56" s="36">
        <v>0</v>
      </c>
      <c r="J56" s="36">
        <v>0</v>
      </c>
      <c r="K56" s="34">
        <v>3.2038262040482648</v>
      </c>
      <c r="L56" s="37">
        <v>0</v>
      </c>
      <c r="M56" s="37">
        <v>4.3655745685100556E-14</v>
      </c>
      <c r="N56" s="38">
        <v>35055.209779269811</v>
      </c>
      <c r="O56" s="4"/>
    </row>
    <row r="57" spans="2:15" x14ac:dyDescent="0.25">
      <c r="B57" s="6" t="s">
        <v>21</v>
      </c>
      <c r="C57" s="5" t="s">
        <v>101</v>
      </c>
      <c r="D57" s="34">
        <v>73909.382195069338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-73909.382195069309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20398.015099157878</v>
      </c>
      <c r="E58" s="35">
        <v>0</v>
      </c>
      <c r="F58" s="36">
        <v>0</v>
      </c>
      <c r="G58" s="34">
        <v>0</v>
      </c>
      <c r="H58" s="35">
        <v>1196.7032788024526</v>
      </c>
      <c r="I58" s="36">
        <v>0</v>
      </c>
      <c r="J58" s="36">
        <v>73.381900110000004</v>
      </c>
      <c r="K58" s="34">
        <v>1270.0851789124526</v>
      </c>
      <c r="L58" s="37">
        <v>0</v>
      </c>
      <c r="M58" s="37">
        <v>-1.187436282634735E-11</v>
      </c>
      <c r="N58" s="38">
        <v>21668.10027807032</v>
      </c>
      <c r="O58" s="4"/>
    </row>
    <row r="59" spans="2:15" x14ac:dyDescent="0.25">
      <c r="B59" s="6" t="s">
        <v>19</v>
      </c>
      <c r="C59" s="5" t="s">
        <v>99</v>
      </c>
      <c r="D59" s="34">
        <v>18585.764644375176</v>
      </c>
      <c r="E59" s="35">
        <v>0</v>
      </c>
      <c r="F59" s="36">
        <v>796.14497948373855</v>
      </c>
      <c r="G59" s="34">
        <v>796.14497948373855</v>
      </c>
      <c r="H59" s="35">
        <v>375.53332568162119</v>
      </c>
      <c r="I59" s="36">
        <v>0</v>
      </c>
      <c r="J59" s="36">
        <v>0</v>
      </c>
      <c r="K59" s="34">
        <v>375.53332568162119</v>
      </c>
      <c r="L59" s="37">
        <v>-502.96782999999994</v>
      </c>
      <c r="M59" s="37">
        <v>-5344.4588463655436</v>
      </c>
      <c r="N59" s="38">
        <v>13910.01627317499</v>
      </c>
      <c r="O59" s="4"/>
    </row>
    <row r="60" spans="2:15" x14ac:dyDescent="0.25">
      <c r="B60" s="6" t="s">
        <v>18</v>
      </c>
      <c r="C60" s="5" t="s">
        <v>98</v>
      </c>
      <c r="D60" s="34">
        <v>2963.6495686902908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-2963.6495686902908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26937.0882295132</v>
      </c>
      <c r="E61" s="35">
        <v>0</v>
      </c>
      <c r="F61" s="36">
        <v>97.514386667161475</v>
      </c>
      <c r="G61" s="34">
        <v>97.514386667161475</v>
      </c>
      <c r="H61" s="35">
        <v>2618.8257910885745</v>
      </c>
      <c r="I61" s="36">
        <v>0</v>
      </c>
      <c r="J61" s="36">
        <v>0</v>
      </c>
      <c r="K61" s="34">
        <v>2618.8257910885745</v>
      </c>
      <c r="L61" s="37">
        <v>0</v>
      </c>
      <c r="M61" s="37">
        <v>2.9802322387695313E-11</v>
      </c>
      <c r="N61" s="38">
        <v>29653.428407268962</v>
      </c>
      <c r="O61" s="4"/>
    </row>
    <row r="62" spans="2:15" x14ac:dyDescent="0.25">
      <c r="B62" s="6" t="s">
        <v>16</v>
      </c>
      <c r="C62" s="5" t="s">
        <v>96</v>
      </c>
      <c r="D62" s="34">
        <v>15932.294011103069</v>
      </c>
      <c r="E62" s="35">
        <v>0</v>
      </c>
      <c r="F62" s="36">
        <v>844.63856319816807</v>
      </c>
      <c r="G62" s="34">
        <v>844.63856319816807</v>
      </c>
      <c r="H62" s="35">
        <v>256.59813703064157</v>
      </c>
      <c r="I62" s="36">
        <v>0</v>
      </c>
      <c r="J62" s="36">
        <v>0</v>
      </c>
      <c r="K62" s="34">
        <v>256.59813703064157</v>
      </c>
      <c r="L62" s="37">
        <v>0</v>
      </c>
      <c r="M62" s="37">
        <v>-8.1803980719996616E-8</v>
      </c>
      <c r="N62" s="38">
        <v>17033.530711250074</v>
      </c>
      <c r="O62" s="4"/>
    </row>
    <row r="63" spans="2:15" x14ac:dyDescent="0.25">
      <c r="B63" s="6" t="s">
        <v>15</v>
      </c>
      <c r="C63" s="5" t="s">
        <v>95</v>
      </c>
      <c r="D63" s="34">
        <v>38136.706200570865</v>
      </c>
      <c r="E63" s="35">
        <v>0</v>
      </c>
      <c r="F63" s="36">
        <v>0</v>
      </c>
      <c r="G63" s="34">
        <v>0</v>
      </c>
      <c r="H63" s="35">
        <v>73.36277340362804</v>
      </c>
      <c r="I63" s="36">
        <v>0</v>
      </c>
      <c r="J63" s="36">
        <v>0</v>
      </c>
      <c r="K63" s="34">
        <v>73.36277340362804</v>
      </c>
      <c r="L63" s="37">
        <v>0</v>
      </c>
      <c r="M63" s="37">
        <v>-4.3760985249718941E-8</v>
      </c>
      <c r="N63" s="38">
        <v>38210.068973930735</v>
      </c>
      <c r="O63" s="4"/>
    </row>
    <row r="64" spans="2:15" x14ac:dyDescent="0.25">
      <c r="B64" s="6" t="s">
        <v>14</v>
      </c>
      <c r="C64" s="5" t="s">
        <v>94</v>
      </c>
      <c r="D64" s="34">
        <v>31032.273982552237</v>
      </c>
      <c r="E64" s="35">
        <v>0</v>
      </c>
      <c r="F64" s="36">
        <v>1112.4944132919297</v>
      </c>
      <c r="G64" s="34">
        <v>1112.4944132919297</v>
      </c>
      <c r="H64" s="35">
        <v>930.05552476636149</v>
      </c>
      <c r="I64" s="36">
        <v>0</v>
      </c>
      <c r="J64" s="36">
        <v>0</v>
      </c>
      <c r="K64" s="34">
        <v>930.05552476636149</v>
      </c>
      <c r="L64" s="37">
        <v>0</v>
      </c>
      <c r="M64" s="37">
        <v>-3.3533914207062311E-7</v>
      </c>
      <c r="N64" s="38">
        <v>33074.823920275194</v>
      </c>
      <c r="O64" s="4"/>
    </row>
    <row r="65" spans="2:15" ht="22.5" x14ac:dyDescent="0.25">
      <c r="B65" s="6" t="s">
        <v>13</v>
      </c>
      <c r="C65" s="5" t="s">
        <v>93</v>
      </c>
      <c r="D65" s="34">
        <v>20622.324024191454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1.1641532182693482E-13</v>
      </c>
      <c r="N65" s="38">
        <v>20622.324024191454</v>
      </c>
      <c r="O65" s="4"/>
    </row>
    <row r="66" spans="2:15" x14ac:dyDescent="0.25">
      <c r="B66" s="6" t="s">
        <v>12</v>
      </c>
      <c r="C66" s="5" t="s">
        <v>92</v>
      </c>
      <c r="D66" s="34">
        <v>13063.746148630365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13063.746148630365</v>
      </c>
      <c r="O66" s="4"/>
    </row>
    <row r="67" spans="2:15" x14ac:dyDescent="0.25">
      <c r="B67" s="6" t="s">
        <v>11</v>
      </c>
      <c r="C67" s="5" t="s">
        <v>91</v>
      </c>
      <c r="D67" s="34">
        <v>14767.872232322108</v>
      </c>
      <c r="E67" s="35">
        <v>0</v>
      </c>
      <c r="F67" s="36">
        <v>0</v>
      </c>
      <c r="G67" s="34">
        <v>0</v>
      </c>
      <c r="H67" s="35">
        <v>295.8245184583804</v>
      </c>
      <c r="I67" s="36">
        <v>0</v>
      </c>
      <c r="J67" s="36">
        <v>0</v>
      </c>
      <c r="K67" s="34">
        <v>295.8245184583804</v>
      </c>
      <c r="L67" s="37">
        <v>0</v>
      </c>
      <c r="M67" s="37">
        <v>2.7939677238464356E-12</v>
      </c>
      <c r="N67" s="38">
        <v>15063.696750780493</v>
      </c>
      <c r="O67" s="4"/>
    </row>
    <row r="68" spans="2:15" x14ac:dyDescent="0.25">
      <c r="B68" s="6" t="s">
        <v>10</v>
      </c>
      <c r="C68" s="5" t="s">
        <v>90</v>
      </c>
      <c r="D68" s="34">
        <v>247.45722127966738</v>
      </c>
      <c r="E68" s="35">
        <v>0</v>
      </c>
      <c r="F68" s="36">
        <v>0</v>
      </c>
      <c r="G68" s="34">
        <v>0</v>
      </c>
      <c r="H68" s="35">
        <v>2.9929202816184768</v>
      </c>
      <c r="I68" s="36">
        <v>0</v>
      </c>
      <c r="J68" s="36">
        <v>0</v>
      </c>
      <c r="K68" s="34">
        <v>2.9929202816184768</v>
      </c>
      <c r="L68" s="37">
        <v>0</v>
      </c>
      <c r="M68" s="37">
        <v>-1.4551915228366852E-13</v>
      </c>
      <c r="N68" s="38">
        <v>250.4501415612857</v>
      </c>
      <c r="O68" s="4"/>
    </row>
    <row r="69" spans="2:15" x14ac:dyDescent="0.25">
      <c r="B69" s="6" t="s">
        <v>9</v>
      </c>
      <c r="C69" s="5" t="s">
        <v>89</v>
      </c>
      <c r="D69" s="34">
        <v>335.78679915914552</v>
      </c>
      <c r="E69" s="35">
        <v>0</v>
      </c>
      <c r="F69" s="36">
        <v>0</v>
      </c>
      <c r="G69" s="34">
        <v>0</v>
      </c>
      <c r="H69" s="35">
        <v>5.0646999068795644</v>
      </c>
      <c r="I69" s="36">
        <v>0</v>
      </c>
      <c r="J69" s="36">
        <v>0</v>
      </c>
      <c r="K69" s="34">
        <v>5.0646999068795644</v>
      </c>
      <c r="L69" s="37">
        <v>0</v>
      </c>
      <c r="M69" s="37">
        <v>8.7311491370201108E-13</v>
      </c>
      <c r="N69" s="38">
        <v>340.85149906602595</v>
      </c>
      <c r="O69" s="4"/>
    </row>
    <row r="70" spans="2:15" ht="22.5" x14ac:dyDescent="0.25">
      <c r="B70" s="6" t="s">
        <v>8</v>
      </c>
      <c r="C70" s="5" t="s">
        <v>88</v>
      </c>
      <c r="D70" s="34">
        <v>64.370043090492217</v>
      </c>
      <c r="E70" s="35">
        <v>0</v>
      </c>
      <c r="F70" s="36">
        <v>0</v>
      </c>
      <c r="G70" s="34">
        <v>0</v>
      </c>
      <c r="H70" s="35">
        <v>0.94417296281482188</v>
      </c>
      <c r="I70" s="36">
        <v>0</v>
      </c>
      <c r="J70" s="36">
        <v>0</v>
      </c>
      <c r="K70" s="34">
        <v>0.94417296281482188</v>
      </c>
      <c r="L70" s="37">
        <v>0</v>
      </c>
      <c r="M70" s="37">
        <v>-5.8207660913467408E-14</v>
      </c>
      <c r="N70" s="38">
        <v>65.314216053306978</v>
      </c>
      <c r="O70" s="4"/>
    </row>
    <row r="71" spans="2:15" x14ac:dyDescent="0.25">
      <c r="B71" s="6" t="s">
        <v>7</v>
      </c>
      <c r="C71" s="5" t="s">
        <v>87</v>
      </c>
      <c r="D71" s="34">
        <v>4637.8372984605558</v>
      </c>
      <c r="E71" s="35">
        <v>0</v>
      </c>
      <c r="F71" s="36">
        <v>28.186703968851692</v>
      </c>
      <c r="G71" s="34">
        <v>28.186703968851692</v>
      </c>
      <c r="H71" s="35">
        <v>198.46804337380118</v>
      </c>
      <c r="I71" s="36">
        <v>0</v>
      </c>
      <c r="J71" s="36">
        <v>0</v>
      </c>
      <c r="K71" s="34">
        <v>198.46804337380118</v>
      </c>
      <c r="L71" s="37">
        <v>0</v>
      </c>
      <c r="M71" s="37">
        <v>-5.6759290600894021E-12</v>
      </c>
      <c r="N71" s="38">
        <v>4864.4920458032029</v>
      </c>
      <c r="O71" s="4"/>
    </row>
    <row r="72" spans="2:15" x14ac:dyDescent="0.25">
      <c r="B72" s="6" t="s">
        <v>6</v>
      </c>
      <c r="C72" s="5" t="s">
        <v>86</v>
      </c>
      <c r="D72" s="34">
        <v>3286.5390746997987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-4.6566128730773927E-12</v>
      </c>
      <c r="N72" s="38">
        <v>3286.5390746997941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-8332.5059563606537</v>
      </c>
      <c r="F75" s="36">
        <v>8332.5059563606537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6332.1877835755095</v>
      </c>
      <c r="G76" s="34">
        <v>6332.1877835755095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-1.8626451492309571E-12</v>
      </c>
      <c r="N76" s="38">
        <v>6332.1877835755076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535025.22448513994</v>
      </c>
      <c r="E78" s="45">
        <v>103360.36543543672</v>
      </c>
      <c r="F78" s="46">
        <v>17583.12628844726</v>
      </c>
      <c r="G78" s="47">
        <v>120943.49172388397</v>
      </c>
      <c r="H78" s="45">
        <v>16791.457999999999</v>
      </c>
      <c r="I78" s="46">
        <v>2358.6530004804763</v>
      </c>
      <c r="J78" s="46">
        <v>3218.3166991299995</v>
      </c>
      <c r="K78" s="47">
        <v>22368.427699610475</v>
      </c>
      <c r="L78" s="44">
        <v>-1496.1639604899999</v>
      </c>
      <c r="M78" s="44">
        <v>2.6101772423471559E-5</v>
      </c>
      <c r="N78" s="44">
        <v>676840.97997424612</v>
      </c>
      <c r="O78" s="4"/>
    </row>
    <row r="79" spans="2:15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</row>
    <row r="80" spans="2:15" x14ac:dyDescent="0.25"/>
  </sheetData>
  <sheetProtection algorithmName="SHA-512" hashValue="9OdT6P27y18MYRIihau5za7j8hfuc1B/Ro4fPVtN0hJrX0oFU51ilm94rWn3BDCOHuUZf+/weE8CsIOkJtBFoA==" saltValue="BgLlO8LfiCkHXU76hWZZrg==" spinCount="100000" sheet="1" objects="1" scenarios="1"/>
  <mergeCells count="8">
    <mergeCell ref="M7:M8"/>
    <mergeCell ref="N7:N8"/>
    <mergeCell ref="C7:C8"/>
    <mergeCell ref="B7:B8"/>
    <mergeCell ref="D7:D8"/>
    <mergeCell ref="H7:K7"/>
    <mergeCell ref="L7:L8"/>
    <mergeCell ref="E7:G7"/>
  </mergeCells>
  <conditionalFormatting sqref="D75:D76 D9:D73 N75:N76 N9:N73">
    <cfRule type="cellIs" dxfId="57" priority="1" stopIfTrue="1" operator="lessThan">
      <formula>0.049</formula>
    </cfRule>
  </conditionalFormatting>
  <conditionalFormatting sqref="F9:K76 E9:E74 E76">
    <cfRule type="cellIs" dxfId="56" priority="2" stopIfTrue="1" operator="lessThanOrEqual">
      <formula>0</formula>
    </cfRule>
  </conditionalFormatting>
  <conditionalFormatting sqref="L9:M76">
    <cfRule type="cellIs" dxfId="5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AU97"/>
  <sheetViews>
    <sheetView showGridLines="0" zoomScaleSheetLayoutView="85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42578125" style="2" bestFit="1" customWidth="1"/>
    <col min="6" max="6" width="9.42578125" style="2" bestFit="1" customWidth="1"/>
    <col min="7" max="8" width="9.85546875" style="2" customWidth="1"/>
    <col min="9" max="9" width="9.42578125" style="2" bestFit="1" customWidth="1"/>
    <col min="10" max="11" width="10.42578125" style="2" bestFit="1" customWidth="1"/>
    <col min="12" max="13" width="9.42578125" style="2" bestFit="1" customWidth="1"/>
    <col min="14" max="14" width="9.28515625" style="2" customWidth="1"/>
    <col min="15" max="15" width="10.42578125" style="2" customWidth="1"/>
    <col min="16" max="16" width="9.85546875" style="2" customWidth="1"/>
    <col min="17" max="19" width="10.42578125" style="2" bestFit="1" customWidth="1"/>
    <col min="20" max="20" width="9.42578125" style="2" bestFit="1" customWidth="1"/>
    <col min="21" max="21" width="10.42578125" style="2" bestFit="1" customWidth="1"/>
    <col min="22" max="23" width="9.42578125" style="2" bestFit="1" customWidth="1"/>
    <col min="24" max="24" width="10.42578125" style="2" bestFit="1" customWidth="1"/>
    <col min="25" max="25" width="9.5703125" style="2" bestFit="1" customWidth="1"/>
    <col min="26" max="26" width="9.28515625" style="2" customWidth="1"/>
    <col min="27" max="27" width="9.140625" style="2" bestFit="1" customWidth="1"/>
    <col min="28" max="28" width="10" style="2" bestFit="1" customWidth="1"/>
    <col min="29" max="29" width="9.140625" style="2" bestFit="1" customWidth="1"/>
    <col min="30" max="30" width="11.140625" style="2" customWidth="1"/>
    <col min="31" max="31" width="9.7109375" style="2" bestFit="1" customWidth="1"/>
    <col min="32" max="32" width="9.140625" style="2" bestFit="1" customWidth="1"/>
    <col min="33" max="33" width="9" style="2" bestFit="1" customWidth="1"/>
    <col min="34" max="34" width="8.140625" style="2" bestFit="1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436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361.23694253473894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13.131113432667025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374.36805596740595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374.36805596740595</v>
      </c>
      <c r="AK10" s="4"/>
    </row>
    <row r="11" spans="2:37" x14ac:dyDescent="0.25">
      <c r="B11" s="6" t="s">
        <v>68</v>
      </c>
      <c r="C11" s="54">
        <v>0</v>
      </c>
      <c r="D11" s="55">
        <v>90.64729139026926</v>
      </c>
      <c r="E11" s="55">
        <v>43.223418423030331</v>
      </c>
      <c r="F11" s="55">
        <v>0</v>
      </c>
      <c r="G11" s="55">
        <v>3273.9246904351376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13.096109861393387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8.3050051048103229E-2</v>
      </c>
      <c r="Y11" s="56">
        <v>0</v>
      </c>
      <c r="Z11" s="56">
        <v>3420.9745601608784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3420.9745601608784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231.27075180850136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55.723797647327231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286.99454945582863</v>
      </c>
      <c r="AA12" s="58">
        <v>3.6087942669615333E-2</v>
      </c>
      <c r="AB12" s="55">
        <v>0</v>
      </c>
      <c r="AC12" s="56">
        <v>0</v>
      </c>
      <c r="AD12" s="59">
        <v>3.6087942669615333E-2</v>
      </c>
      <c r="AE12" s="58">
        <v>1.8159378073303847</v>
      </c>
      <c r="AF12" s="55">
        <v>0.11106329</v>
      </c>
      <c r="AG12" s="55">
        <v>0</v>
      </c>
      <c r="AH12" s="56">
        <v>0</v>
      </c>
      <c r="AI12" s="59">
        <v>1.9270010973303846</v>
      </c>
      <c r="AJ12" s="57">
        <v>288.95763849582863</v>
      </c>
      <c r="AK12" s="4"/>
    </row>
    <row r="13" spans="2:37" x14ac:dyDescent="0.25">
      <c r="B13" s="6" t="s">
        <v>66</v>
      </c>
      <c r="C13" s="54">
        <v>0</v>
      </c>
      <c r="D13" s="55">
        <v>57.302293432396368</v>
      </c>
      <c r="E13" s="55">
        <v>0</v>
      </c>
      <c r="F13" s="55">
        <v>0</v>
      </c>
      <c r="G13" s="55">
        <v>9.3041933393828931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144.60365829013421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211.21014506191347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211.21014506191347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35.151566702966548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246.73939752966143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281.89096423262799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0.28627357559021271</v>
      </c>
      <c r="AH14" s="56">
        <v>0</v>
      </c>
      <c r="AI14" s="56">
        <v>0.28627357559021271</v>
      </c>
      <c r="AJ14" s="57">
        <v>282.17723780821825</v>
      </c>
      <c r="AK14" s="4"/>
    </row>
    <row r="15" spans="2:37" x14ac:dyDescent="0.25">
      <c r="B15" s="6" t="s">
        <v>64</v>
      </c>
      <c r="C15" s="54">
        <v>0</v>
      </c>
      <c r="D15" s="55">
        <v>0.85345571460102487</v>
      </c>
      <c r="E15" s="55">
        <v>0</v>
      </c>
      <c r="F15" s="55">
        <v>0</v>
      </c>
      <c r="G15" s="55">
        <v>377.13033658394335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12.104295400629125</v>
      </c>
      <c r="N15" s="55">
        <v>0</v>
      </c>
      <c r="O15" s="55">
        <v>0</v>
      </c>
      <c r="P15" s="55">
        <v>0</v>
      </c>
      <c r="Q15" s="55">
        <v>116.6731949037859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0.20099737051013586</v>
      </c>
      <c r="X15" s="55">
        <v>0</v>
      </c>
      <c r="Y15" s="56">
        <v>0</v>
      </c>
      <c r="Z15" s="56">
        <v>506.96227997346949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506.96227997346949</v>
      </c>
      <c r="AK15" s="4"/>
    </row>
    <row r="16" spans="2:37" x14ac:dyDescent="0.25">
      <c r="B16" s="6" t="s">
        <v>63</v>
      </c>
      <c r="C16" s="58">
        <v>0</v>
      </c>
      <c r="D16" s="55">
        <v>36.744718739945107</v>
      </c>
      <c r="E16" s="55">
        <v>94.40901552270374</v>
      </c>
      <c r="F16" s="55">
        <v>0</v>
      </c>
      <c r="G16" s="55">
        <v>1273.6139172759847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10.912954598261724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1415.6806061368954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1415.6806061368954</v>
      </c>
      <c r="AK16" s="4"/>
    </row>
    <row r="17" spans="2:37" x14ac:dyDescent="0.25">
      <c r="B17" s="6" t="s">
        <v>62</v>
      </c>
      <c r="C17" s="54">
        <v>34.506282714452198</v>
      </c>
      <c r="D17" s="55">
        <v>219.44054816012846</v>
      </c>
      <c r="E17" s="55">
        <v>0</v>
      </c>
      <c r="F17" s="55">
        <v>0</v>
      </c>
      <c r="G17" s="55">
        <v>0.78438217672320765</v>
      </c>
      <c r="H17" s="55">
        <v>1.9309386559597144E-3</v>
      </c>
      <c r="I17" s="55">
        <v>0.1309131430046801</v>
      </c>
      <c r="J17" s="55">
        <v>0</v>
      </c>
      <c r="K17" s="55">
        <v>0.54860642242066326</v>
      </c>
      <c r="L17" s="55">
        <v>0</v>
      </c>
      <c r="M17" s="55">
        <v>6.0841010000000001E-2</v>
      </c>
      <c r="N17" s="55">
        <v>0</v>
      </c>
      <c r="O17" s="55">
        <v>0</v>
      </c>
      <c r="P17" s="55">
        <v>4.6800270654643608E-2</v>
      </c>
      <c r="Q17" s="55">
        <v>0.86481778399501497</v>
      </c>
      <c r="R17" s="55">
        <v>2.9003437381280241E-3</v>
      </c>
      <c r="S17" s="55">
        <v>0</v>
      </c>
      <c r="T17" s="55">
        <v>0</v>
      </c>
      <c r="U17" s="55">
        <v>0</v>
      </c>
      <c r="V17" s="55">
        <v>2.7374906326836656E-2</v>
      </c>
      <c r="W17" s="55">
        <v>0</v>
      </c>
      <c r="X17" s="55">
        <v>0</v>
      </c>
      <c r="Y17" s="56">
        <v>0</v>
      </c>
      <c r="Z17" s="56">
        <v>256.41539787009975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2.2049176761549223</v>
      </c>
      <c r="AI17" s="56">
        <v>2.2049176761549223</v>
      </c>
      <c r="AJ17" s="57">
        <v>258.62031554625469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84.178379103149084</v>
      </c>
      <c r="H18" s="55">
        <v>0</v>
      </c>
      <c r="I18" s="55">
        <v>0</v>
      </c>
      <c r="J18" s="55">
        <v>3.2415559277067048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2.3063286766452809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89.726263707501076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89.726263707501076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205.68931324789659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205.68931324789659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205.68931324789659</v>
      </c>
      <c r="AK19" s="4"/>
    </row>
    <row r="20" spans="2:37" x14ac:dyDescent="0.25">
      <c r="B20" s="6" t="s">
        <v>59</v>
      </c>
      <c r="C20" s="58">
        <v>0</v>
      </c>
      <c r="D20" s="55">
        <v>145.64519813599401</v>
      </c>
      <c r="E20" s="55">
        <v>0</v>
      </c>
      <c r="F20" s="55">
        <v>0</v>
      </c>
      <c r="G20" s="55">
        <v>2884.7890603628011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3.6032719958996768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3034.0375304946947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3034.0375304946947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4.3757715355732194E-4</v>
      </c>
      <c r="H21" s="55">
        <v>413.3943798674141</v>
      </c>
      <c r="I21" s="55">
        <v>0</v>
      </c>
      <c r="J21" s="55">
        <v>0.43365881000000001</v>
      </c>
      <c r="K21" s="55">
        <v>2.7190497132444973</v>
      </c>
      <c r="L21" s="55">
        <v>0</v>
      </c>
      <c r="M21" s="55">
        <v>0.7702336894116244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417.31775965722375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417.31775965722375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454.51681328078263</v>
      </c>
      <c r="F22" s="55">
        <v>0</v>
      </c>
      <c r="G22" s="55">
        <v>7884.5694064984473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27.727794389025899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8366.8140141682561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8366.8140141682561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754.16161416008242</v>
      </c>
      <c r="H23" s="55">
        <v>119.74733208737797</v>
      </c>
      <c r="I23" s="55">
        <v>0</v>
      </c>
      <c r="J23" s="55">
        <v>0</v>
      </c>
      <c r="K23" s="55">
        <v>0.25372834899223362</v>
      </c>
      <c r="L23" s="55">
        <v>0</v>
      </c>
      <c r="M23" s="55">
        <v>1.3492034077310358</v>
      </c>
      <c r="N23" s="55">
        <v>0</v>
      </c>
      <c r="O23" s="55">
        <v>0</v>
      </c>
      <c r="P23" s="55">
        <v>0</v>
      </c>
      <c r="Q23" s="55">
        <v>63.870923432605167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0.13154820070952816</v>
      </c>
      <c r="X23" s="55">
        <v>0</v>
      </c>
      <c r="Y23" s="56">
        <v>0</v>
      </c>
      <c r="Z23" s="56">
        <v>939.51434963749841</v>
      </c>
      <c r="AA23" s="54">
        <v>3.8013537782815345</v>
      </c>
      <c r="AB23" s="55">
        <v>0</v>
      </c>
      <c r="AC23" s="56">
        <v>0</v>
      </c>
      <c r="AD23" s="56">
        <v>3.8013537782815345</v>
      </c>
      <c r="AE23" s="54">
        <v>3.563922432098841</v>
      </c>
      <c r="AF23" s="55">
        <v>0.13777685000000001</v>
      </c>
      <c r="AG23" s="55">
        <v>6.8699999999999994E-3</v>
      </c>
      <c r="AH23" s="56">
        <v>0</v>
      </c>
      <c r="AI23" s="56">
        <v>3.708569282098841</v>
      </c>
      <c r="AJ23" s="57">
        <v>947.0242726978787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152.43024822562234</v>
      </c>
      <c r="F24" s="55">
        <v>0</v>
      </c>
      <c r="G24" s="55">
        <v>374.51929136700505</v>
      </c>
      <c r="H24" s="55">
        <v>1.2681414332745042</v>
      </c>
      <c r="I24" s="55">
        <v>777.89362040899755</v>
      </c>
      <c r="J24" s="55">
        <v>8.6357663139353829</v>
      </c>
      <c r="K24" s="55">
        <v>46.092148818190196</v>
      </c>
      <c r="L24" s="55">
        <v>7.4541722982449272</v>
      </c>
      <c r="M24" s="55">
        <v>1.0379406162353451</v>
      </c>
      <c r="N24" s="55">
        <v>0</v>
      </c>
      <c r="O24" s="55">
        <v>7.6251162216314672</v>
      </c>
      <c r="P24" s="55">
        <v>11.772289732932917</v>
      </c>
      <c r="Q24" s="55">
        <v>9.5359119697774073</v>
      </c>
      <c r="R24" s="55">
        <v>0</v>
      </c>
      <c r="S24" s="55">
        <v>0</v>
      </c>
      <c r="T24" s="55">
        <v>0</v>
      </c>
      <c r="U24" s="55">
        <v>5.3656745523946387E-3</v>
      </c>
      <c r="V24" s="55">
        <v>0</v>
      </c>
      <c r="W24" s="55">
        <v>0</v>
      </c>
      <c r="X24" s="55">
        <v>0.3261106190718201</v>
      </c>
      <c r="Y24" s="56">
        <v>0</v>
      </c>
      <c r="Z24" s="56">
        <v>1398.5961236994713</v>
      </c>
      <c r="AA24" s="54">
        <v>8.1296496957575037</v>
      </c>
      <c r="AB24" s="55">
        <v>0</v>
      </c>
      <c r="AC24" s="56">
        <v>0</v>
      </c>
      <c r="AD24" s="56">
        <v>8.1296496957575037</v>
      </c>
      <c r="AE24" s="54">
        <v>1.3662125000000001</v>
      </c>
      <c r="AF24" s="55">
        <v>1.2E-2</v>
      </c>
      <c r="AG24" s="55">
        <v>3.0000000000000001E-3</v>
      </c>
      <c r="AH24" s="56">
        <v>0</v>
      </c>
      <c r="AI24" s="56">
        <v>1.3812125000000002</v>
      </c>
      <c r="AJ24" s="57">
        <v>1408.1069858952287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34.175744898964055</v>
      </c>
      <c r="F25" s="55">
        <v>0</v>
      </c>
      <c r="G25" s="55">
        <v>181.64110991616491</v>
      </c>
      <c r="H25" s="55">
        <v>0</v>
      </c>
      <c r="I25" s="55">
        <v>2.7466177487550945E-2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83.078675865288872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298.92299685790533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298.92299685790533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70.388908434985012</v>
      </c>
      <c r="K26" s="55">
        <v>2.6638433876759797</v>
      </c>
      <c r="L26" s="55">
        <v>0</v>
      </c>
      <c r="M26" s="55">
        <v>0</v>
      </c>
      <c r="N26" s="55">
        <v>1.1247455299871374E-7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5.0436407836501832E-17</v>
      </c>
      <c r="V26" s="55">
        <v>0</v>
      </c>
      <c r="W26" s="55">
        <v>0</v>
      </c>
      <c r="X26" s="55">
        <v>0</v>
      </c>
      <c r="Y26" s="56">
        <v>0</v>
      </c>
      <c r="Z26" s="59">
        <v>73.052751935135547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73.052751935135547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39.685609916201507</v>
      </c>
      <c r="G27" s="55">
        <v>0</v>
      </c>
      <c r="H27" s="55">
        <v>0.86667610000000006</v>
      </c>
      <c r="I27" s="55">
        <v>0</v>
      </c>
      <c r="J27" s="55">
        <v>0.62608627682395102</v>
      </c>
      <c r="K27" s="55">
        <v>756.61390671019637</v>
      </c>
      <c r="L27" s="55">
        <v>0.43486767781942653</v>
      </c>
      <c r="M27" s="55">
        <v>3.5382206703620363E-2</v>
      </c>
      <c r="N27" s="55">
        <v>0.51914949427314727</v>
      </c>
      <c r="O27" s="55">
        <v>725.71216598136209</v>
      </c>
      <c r="P27" s="55">
        <v>19.313543700075801</v>
      </c>
      <c r="Q27" s="55">
        <v>0</v>
      </c>
      <c r="R27" s="55">
        <v>1.8828871818401192</v>
      </c>
      <c r="S27" s="55">
        <v>0</v>
      </c>
      <c r="T27" s="55">
        <v>0</v>
      </c>
      <c r="U27" s="55">
        <v>0.2334128142080325</v>
      </c>
      <c r="V27" s="55">
        <v>0</v>
      </c>
      <c r="W27" s="55">
        <v>0</v>
      </c>
      <c r="X27" s="55">
        <v>1.3157633947069194</v>
      </c>
      <c r="Y27" s="56">
        <v>0</v>
      </c>
      <c r="Z27" s="59">
        <v>1547.2394514542111</v>
      </c>
      <c r="AA27" s="58">
        <v>95.142995787651486</v>
      </c>
      <c r="AB27" s="55">
        <v>75.899190372150613</v>
      </c>
      <c r="AC27" s="56">
        <v>0</v>
      </c>
      <c r="AD27" s="59">
        <v>171.04218615980207</v>
      </c>
      <c r="AE27" s="58">
        <v>79.436293301864609</v>
      </c>
      <c r="AF27" s="55">
        <v>1.7663203300000003</v>
      </c>
      <c r="AG27" s="55">
        <v>0.13443050000000001</v>
      </c>
      <c r="AH27" s="56">
        <v>1.2995E-2</v>
      </c>
      <c r="AI27" s="59">
        <v>81.350039131864619</v>
      </c>
      <c r="AJ27" s="57">
        <v>1799.6316767458779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34.198779891122626</v>
      </c>
      <c r="F28" s="55">
        <v>5.6614852857084736</v>
      </c>
      <c r="G28" s="55">
        <v>78.988149927792989</v>
      </c>
      <c r="H28" s="55">
        <v>8.7581529786878889</v>
      </c>
      <c r="I28" s="55">
        <v>6.2847799999999994E-3</v>
      </c>
      <c r="J28" s="55">
        <v>49.670845890464655</v>
      </c>
      <c r="K28" s="55">
        <v>158.34626581442328</v>
      </c>
      <c r="L28" s="55">
        <v>8.4327916593224614</v>
      </c>
      <c r="M28" s="55">
        <v>47.250405263539236</v>
      </c>
      <c r="N28" s="55">
        <v>492.90086695689905</v>
      </c>
      <c r="O28" s="55">
        <v>0</v>
      </c>
      <c r="P28" s="55">
        <v>0</v>
      </c>
      <c r="Q28" s="55">
        <v>5.3591797598671809</v>
      </c>
      <c r="R28" s="55">
        <v>1.3603470000000001E-2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889.58681167782788</v>
      </c>
      <c r="AA28" s="54">
        <v>3.7244071454529362E-2</v>
      </c>
      <c r="AB28" s="55">
        <v>0</v>
      </c>
      <c r="AC28" s="56">
        <v>0</v>
      </c>
      <c r="AD28" s="56">
        <v>3.7244071454529362E-2</v>
      </c>
      <c r="AE28" s="54">
        <v>1.8925980361734283</v>
      </c>
      <c r="AF28" s="55">
        <v>4.9374599999999994E-3</v>
      </c>
      <c r="AG28" s="55">
        <v>1.104376E-2</v>
      </c>
      <c r="AH28" s="56">
        <v>3.8000000000000002E-4</v>
      </c>
      <c r="AI28" s="56">
        <v>1.9089592561734285</v>
      </c>
      <c r="AJ28" s="57">
        <v>891.53301500545581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255.38386618784449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3937.6646513192559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0.91239173532484941</v>
      </c>
      <c r="Y29" s="56">
        <v>0</v>
      </c>
      <c r="Z29" s="59">
        <v>4193.9609092424253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4193.9609092424253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20.284978417420298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35.347240157049093</v>
      </c>
      <c r="Q30" s="55">
        <v>11.316912020437874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66.94913059490726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66.94913059490726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451.15372461425227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123.81867287634735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1.2083124889337296</v>
      </c>
      <c r="Y31" s="56">
        <v>0</v>
      </c>
      <c r="Z31" s="56">
        <v>576.18070997953339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576.18070997953339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2091.1725012930024</v>
      </c>
      <c r="H32" s="55">
        <v>0</v>
      </c>
      <c r="I32" s="55">
        <v>0</v>
      </c>
      <c r="J32" s="55">
        <v>85.727177053597643</v>
      </c>
      <c r="K32" s="55">
        <v>0.13819492000000003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400.49917061543107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0.10837096209757224</v>
      </c>
      <c r="Y32" s="56">
        <v>0</v>
      </c>
      <c r="Z32" s="56">
        <v>2577.6454148441289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2577.6454148441289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3941.9001762551757</v>
      </c>
      <c r="H33" s="55">
        <v>0</v>
      </c>
      <c r="I33" s="55">
        <v>0.89106377808702142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114.06779860106506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4056.859038634328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1.4</v>
      </c>
      <c r="AH33" s="56">
        <v>0</v>
      </c>
      <c r="AI33" s="56">
        <v>1.4</v>
      </c>
      <c r="AJ33" s="57">
        <v>4058.2590386343281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1876.9177163412196</v>
      </c>
      <c r="F34" s="55">
        <v>0</v>
      </c>
      <c r="G34" s="55">
        <v>128.46307794973484</v>
      </c>
      <c r="H34" s="55">
        <v>0</v>
      </c>
      <c r="I34" s="55">
        <v>0.28065749020784286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0.25732462933298578</v>
      </c>
      <c r="Q34" s="55">
        <v>0.29597257959554601</v>
      </c>
      <c r="R34" s="55">
        <v>7.870742899490564E-2</v>
      </c>
      <c r="S34" s="55">
        <v>0</v>
      </c>
      <c r="T34" s="55">
        <v>0</v>
      </c>
      <c r="U34" s="55">
        <v>9.8386637573254748E-2</v>
      </c>
      <c r="V34" s="55">
        <v>1.1022944066759566E-2</v>
      </c>
      <c r="W34" s="55">
        <v>0</v>
      </c>
      <c r="X34" s="55">
        <v>0.12943130173790157</v>
      </c>
      <c r="Y34" s="56">
        <v>0</v>
      </c>
      <c r="Z34" s="56">
        <v>2006.5322973024636</v>
      </c>
      <c r="AA34" s="54">
        <v>0.63813848687006836</v>
      </c>
      <c r="AB34" s="55">
        <v>0</v>
      </c>
      <c r="AC34" s="56">
        <v>0</v>
      </c>
      <c r="AD34" s="56">
        <v>0.63813848687006836</v>
      </c>
      <c r="AE34" s="54">
        <v>3.6792689906821772</v>
      </c>
      <c r="AF34" s="55">
        <v>2.1817675699999999</v>
      </c>
      <c r="AG34" s="55">
        <v>0.1576705165218103</v>
      </c>
      <c r="AH34" s="56">
        <v>0</v>
      </c>
      <c r="AI34" s="56">
        <v>6.0187070772039872</v>
      </c>
      <c r="AJ34" s="57">
        <v>2013.1891428665376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17.39019905299428</v>
      </c>
      <c r="H35" s="55">
        <v>0</v>
      </c>
      <c r="I35" s="55">
        <v>0</v>
      </c>
      <c r="J35" s="55">
        <v>0</v>
      </c>
      <c r="K35" s="55">
        <v>0</v>
      </c>
      <c r="L35" s="55">
        <v>3.9865277656235883E-2</v>
      </c>
      <c r="M35" s="55">
        <v>0</v>
      </c>
      <c r="N35" s="55">
        <v>0</v>
      </c>
      <c r="O35" s="55">
        <v>0</v>
      </c>
      <c r="P35" s="55">
        <v>0</v>
      </c>
      <c r="Q35" s="55">
        <v>1923.3334776507409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0.83817065671120017</v>
      </c>
      <c r="Y35" s="56">
        <v>0</v>
      </c>
      <c r="Z35" s="59">
        <v>1941.6017126381025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1941.6017126381025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87.662822721495544</v>
      </c>
      <c r="F36" s="55">
        <v>0</v>
      </c>
      <c r="G36" s="55">
        <v>1556.5905292843088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27.424955806100105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1671.6783078119045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1.6758051794308548</v>
      </c>
      <c r="AH36" s="56">
        <v>0</v>
      </c>
      <c r="AI36" s="56">
        <v>1.6758051794308548</v>
      </c>
      <c r="AJ36" s="57">
        <v>1673.3541129913353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73.152940928107157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13.972089287202238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87.125030215309394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87.125030215309394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1299.8475194359462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121.78732269491172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0.70369388175633263</v>
      </c>
      <c r="Y38" s="56">
        <v>0</v>
      </c>
      <c r="Z38" s="56">
        <v>1422.3385360126142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4.2</v>
      </c>
      <c r="AH38" s="56">
        <v>1.7607565894973105</v>
      </c>
      <c r="AI38" s="56">
        <v>5.9607565894973105</v>
      </c>
      <c r="AJ38" s="57">
        <v>1428.2992926021113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4.8368364372497465</v>
      </c>
      <c r="F39" s="55">
        <v>0</v>
      </c>
      <c r="G39" s="55">
        <v>1739.8558487372295</v>
      </c>
      <c r="H39" s="55">
        <v>40.554275242704847</v>
      </c>
      <c r="I39" s="55">
        <v>0</v>
      </c>
      <c r="J39" s="55">
        <v>53.21462531704276</v>
      </c>
      <c r="K39" s="55">
        <v>1.0693149371261128</v>
      </c>
      <c r="L39" s="55">
        <v>0.30895549440015313</v>
      </c>
      <c r="M39" s="55">
        <v>3.2335073357642928E-2</v>
      </c>
      <c r="N39" s="55">
        <v>0</v>
      </c>
      <c r="O39" s="55">
        <v>0</v>
      </c>
      <c r="P39" s="55">
        <v>4.1405188044899677E-2</v>
      </c>
      <c r="Q39" s="55">
        <v>638.97939712356242</v>
      </c>
      <c r="R39" s="55">
        <v>2.1684693900145033</v>
      </c>
      <c r="S39" s="55">
        <v>0.16825790000000002</v>
      </c>
      <c r="T39" s="55">
        <v>0</v>
      </c>
      <c r="U39" s="55">
        <v>0.16890480097084701</v>
      </c>
      <c r="V39" s="55">
        <v>0.29715216774272285</v>
      </c>
      <c r="W39" s="55">
        <v>58.89717496006277</v>
      </c>
      <c r="X39" s="55">
        <v>3.5077262081905722</v>
      </c>
      <c r="Y39" s="56">
        <v>0</v>
      </c>
      <c r="Z39" s="56">
        <v>2544.1006789776998</v>
      </c>
      <c r="AA39" s="54">
        <v>18.100509097979323</v>
      </c>
      <c r="AB39" s="55">
        <v>0</v>
      </c>
      <c r="AC39" s="56">
        <v>0</v>
      </c>
      <c r="AD39" s="56">
        <v>18.100509097979323</v>
      </c>
      <c r="AE39" s="54">
        <v>5.479131634600602</v>
      </c>
      <c r="AF39" s="55">
        <v>2.22999612</v>
      </c>
      <c r="AG39" s="55">
        <v>1.7286693099999999</v>
      </c>
      <c r="AH39" s="56">
        <v>4.5360000000000001E-3</v>
      </c>
      <c r="AI39" s="56">
        <v>9.4423330646006018</v>
      </c>
      <c r="AJ39" s="57">
        <v>2571.64352114028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332.96743887512088</v>
      </c>
      <c r="H40" s="55">
        <v>0</v>
      </c>
      <c r="I40" s="55">
        <v>0</v>
      </c>
      <c r="J40" s="55">
        <v>1.922406208570987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251.33590971789431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5.4131188640664206E-2</v>
      </c>
      <c r="X40" s="55">
        <v>0</v>
      </c>
      <c r="Y40" s="56">
        <v>0</v>
      </c>
      <c r="Z40" s="56">
        <v>586.27988599022683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11.437686074690591</v>
      </c>
      <c r="AI40" s="56">
        <v>11.437686074690591</v>
      </c>
      <c r="AJ40" s="57">
        <v>597.71757206491736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24.891828616891097</v>
      </c>
      <c r="H41" s="55">
        <v>4.1977417464083892E-2</v>
      </c>
      <c r="I41" s="55">
        <v>0</v>
      </c>
      <c r="J41" s="55">
        <v>0.68142647453700134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50.929024889469481</v>
      </c>
      <c r="Q41" s="55">
        <v>663.79364868773621</v>
      </c>
      <c r="R41" s="55">
        <v>12.967719634042416</v>
      </c>
      <c r="S41" s="55">
        <v>0</v>
      </c>
      <c r="T41" s="55">
        <v>0</v>
      </c>
      <c r="U41" s="55">
        <v>2.8022853902145251E-2</v>
      </c>
      <c r="V41" s="55">
        <v>4.705687993168354E-3</v>
      </c>
      <c r="W41" s="55">
        <v>0.86229846866637638</v>
      </c>
      <c r="X41" s="55">
        <v>3.934182700861129</v>
      </c>
      <c r="Y41" s="56">
        <v>0</v>
      </c>
      <c r="Z41" s="56">
        <v>758.13483543156337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1.1704280884389482</v>
      </c>
      <c r="AH41" s="56">
        <v>2.5998223643224055E-2</v>
      </c>
      <c r="AI41" s="56">
        <v>1.1964263120821723</v>
      </c>
      <c r="AJ41" s="57">
        <v>759.33126174364554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4.9198131047618352</v>
      </c>
      <c r="F43" s="55">
        <v>2.5195300276838615</v>
      </c>
      <c r="G43" s="55">
        <v>77.130585486209156</v>
      </c>
      <c r="H43" s="55">
        <v>8574.3545868217607</v>
      </c>
      <c r="I43" s="55">
        <v>16.441379454555214</v>
      </c>
      <c r="J43" s="55">
        <v>6.0069179915530615</v>
      </c>
      <c r="K43" s="55">
        <v>11.597866051592513</v>
      </c>
      <c r="L43" s="55">
        <v>34.397027277425373</v>
      </c>
      <c r="M43" s="55">
        <v>294.7724314989199</v>
      </c>
      <c r="N43" s="55">
        <v>35.005324380189222</v>
      </c>
      <c r="O43" s="55">
        <v>1.8486663583445435</v>
      </c>
      <c r="P43" s="55">
        <v>405.94816511807829</v>
      </c>
      <c r="Q43" s="55">
        <v>341.9789622645618</v>
      </c>
      <c r="R43" s="55">
        <v>9.0645520265607722</v>
      </c>
      <c r="S43" s="55">
        <v>0.6260295600000001</v>
      </c>
      <c r="T43" s="55">
        <v>0</v>
      </c>
      <c r="U43" s="55">
        <v>53.929462023759577</v>
      </c>
      <c r="V43" s="55">
        <v>11.58595937265021</v>
      </c>
      <c r="W43" s="55">
        <v>44.016021469868356</v>
      </c>
      <c r="X43" s="55">
        <v>17.256820665800003</v>
      </c>
      <c r="Y43" s="56">
        <v>0</v>
      </c>
      <c r="Z43" s="56">
        <v>9943.4001009542717</v>
      </c>
      <c r="AA43" s="54">
        <v>7.1534950322754707</v>
      </c>
      <c r="AB43" s="55">
        <v>0</v>
      </c>
      <c r="AC43" s="56">
        <v>0</v>
      </c>
      <c r="AD43" s="56">
        <v>7.1534950322754707</v>
      </c>
      <c r="AE43" s="54">
        <v>97.527161467131933</v>
      </c>
      <c r="AF43" s="55">
        <v>14.24164277</v>
      </c>
      <c r="AG43" s="55">
        <v>11.832716621375631</v>
      </c>
      <c r="AH43" s="56">
        <v>10.427858070000001</v>
      </c>
      <c r="AI43" s="56">
        <v>134.02937892850755</v>
      </c>
      <c r="AJ43" s="57">
        <v>10084.582974915054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6.3172753991877995E-2</v>
      </c>
      <c r="F44" s="55">
        <v>3.3997959959237525E-3</v>
      </c>
      <c r="G44" s="55">
        <v>0</v>
      </c>
      <c r="H44" s="55">
        <v>702.96041389124082</v>
      </c>
      <c r="I44" s="55">
        <v>0</v>
      </c>
      <c r="J44" s="55">
        <v>1.9224135942368745E-3</v>
      </c>
      <c r="K44" s="55">
        <v>0</v>
      </c>
      <c r="L44" s="55">
        <v>1.8867234594130653</v>
      </c>
      <c r="M44" s="55">
        <v>4.7543920000000003E-2</v>
      </c>
      <c r="N44" s="55">
        <v>0.13318175506358948</v>
      </c>
      <c r="O44" s="55">
        <v>2.4775216486273049E-2</v>
      </c>
      <c r="P44" s="55">
        <v>38.498351287970074</v>
      </c>
      <c r="Q44" s="55">
        <v>0</v>
      </c>
      <c r="R44" s="55">
        <v>0.66013649184814971</v>
      </c>
      <c r="S44" s="55">
        <v>0</v>
      </c>
      <c r="T44" s="55">
        <v>0</v>
      </c>
      <c r="U44" s="55">
        <v>0</v>
      </c>
      <c r="V44" s="55">
        <v>0</v>
      </c>
      <c r="W44" s="55">
        <v>6.5589900752259025E-2</v>
      </c>
      <c r="X44" s="55">
        <v>10.098866143383709</v>
      </c>
      <c r="Y44" s="56">
        <v>0</v>
      </c>
      <c r="Z44" s="59">
        <v>754.44407702974001</v>
      </c>
      <c r="AA44" s="58">
        <v>3.5688853878963599E-3</v>
      </c>
      <c r="AB44" s="55">
        <v>0</v>
      </c>
      <c r="AC44" s="56">
        <v>0</v>
      </c>
      <c r="AD44" s="59">
        <v>3.5688853878963599E-3</v>
      </c>
      <c r="AE44" s="58">
        <v>0.30874250422907201</v>
      </c>
      <c r="AF44" s="55">
        <v>2.1440629999999999E-2</v>
      </c>
      <c r="AG44" s="55">
        <v>2.71933E-2</v>
      </c>
      <c r="AH44" s="56">
        <v>1.1659620000000001E-2</v>
      </c>
      <c r="AI44" s="59">
        <v>0.3690360542290721</v>
      </c>
      <c r="AJ44" s="57">
        <v>754.81668196935686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0.26461235913294767</v>
      </c>
      <c r="F45" s="55">
        <v>43.351042812537052</v>
      </c>
      <c r="G45" s="55">
        <v>29.104213370254268</v>
      </c>
      <c r="H45" s="55">
        <v>8.5008703078382428</v>
      </c>
      <c r="I45" s="55">
        <v>168.75733461583272</v>
      </c>
      <c r="J45" s="55">
        <v>0.47907610328573375</v>
      </c>
      <c r="K45" s="55">
        <v>1.2557172125068796</v>
      </c>
      <c r="L45" s="55">
        <v>6.9365380837696735</v>
      </c>
      <c r="M45" s="55">
        <v>1453.9505132101997</v>
      </c>
      <c r="N45" s="55">
        <v>1.1995748914417044</v>
      </c>
      <c r="O45" s="55">
        <v>649.50807869302514</v>
      </c>
      <c r="P45" s="55">
        <v>3.560205840158706</v>
      </c>
      <c r="Q45" s="55">
        <v>0</v>
      </c>
      <c r="R45" s="55">
        <v>0.2475486565420715</v>
      </c>
      <c r="S45" s="55">
        <v>0.16996639999999999</v>
      </c>
      <c r="T45" s="55">
        <v>12.806156044941631</v>
      </c>
      <c r="U45" s="55">
        <v>2.4853480000000001E-2</v>
      </c>
      <c r="V45" s="55">
        <v>0.21185812522395112</v>
      </c>
      <c r="W45" s="55">
        <v>0.62899772638946483</v>
      </c>
      <c r="X45" s="55">
        <v>31.133919521972274</v>
      </c>
      <c r="Y45" s="56">
        <v>0</v>
      </c>
      <c r="Z45" s="56">
        <v>2412.0910774550521</v>
      </c>
      <c r="AA45" s="54">
        <v>221.78854263519776</v>
      </c>
      <c r="AB45" s="55">
        <v>18.249264677895848</v>
      </c>
      <c r="AC45" s="56">
        <v>0</v>
      </c>
      <c r="AD45" s="56">
        <v>240.03780731309359</v>
      </c>
      <c r="AE45" s="54">
        <v>14.66404281424844</v>
      </c>
      <c r="AF45" s="55">
        <v>1.1612664399999999</v>
      </c>
      <c r="AG45" s="55">
        <v>0.55017523000000002</v>
      </c>
      <c r="AH45" s="56">
        <v>0.12986729</v>
      </c>
      <c r="AI45" s="56">
        <v>16.505351774248439</v>
      </c>
      <c r="AJ45" s="57">
        <v>2668.6342365423939</v>
      </c>
      <c r="AK45" s="4"/>
    </row>
    <row r="46" spans="2:37" x14ac:dyDescent="0.25">
      <c r="B46" s="6" t="s">
        <v>33</v>
      </c>
      <c r="C46" s="54">
        <v>154.86100422086994</v>
      </c>
      <c r="D46" s="55">
        <v>8.3322966024895795</v>
      </c>
      <c r="E46" s="55">
        <v>107.54448251570706</v>
      </c>
      <c r="F46" s="55">
        <v>9.5141458793513713</v>
      </c>
      <c r="G46" s="55">
        <v>554.21819047486656</v>
      </c>
      <c r="H46" s="55">
        <v>330.83659125165912</v>
      </c>
      <c r="I46" s="55">
        <v>1783.4657586555502</v>
      </c>
      <c r="J46" s="55">
        <v>247.30753565766784</v>
      </c>
      <c r="K46" s="55">
        <v>176.41670317047618</v>
      </c>
      <c r="L46" s="55">
        <v>82.538280662721405</v>
      </c>
      <c r="M46" s="55">
        <v>450.35341246565383</v>
      </c>
      <c r="N46" s="55">
        <v>43.934245773278526</v>
      </c>
      <c r="O46" s="55">
        <v>0.88174515658317398</v>
      </c>
      <c r="P46" s="55">
        <v>837.31838588063181</v>
      </c>
      <c r="Q46" s="55">
        <v>419.59265990889503</v>
      </c>
      <c r="R46" s="55">
        <v>227.34923394428694</v>
      </c>
      <c r="S46" s="55">
        <v>176.20460545521919</v>
      </c>
      <c r="T46" s="55">
        <v>0</v>
      </c>
      <c r="U46" s="55">
        <v>360.32318619340089</v>
      </c>
      <c r="V46" s="55">
        <v>56.599904535878828</v>
      </c>
      <c r="W46" s="55">
        <v>100.41066293640947</v>
      </c>
      <c r="X46" s="55">
        <v>176.81972997453985</v>
      </c>
      <c r="Y46" s="56">
        <v>0</v>
      </c>
      <c r="Z46" s="56">
        <v>6304.8227613161371</v>
      </c>
      <c r="AA46" s="54">
        <v>10.257516121554492</v>
      </c>
      <c r="AB46" s="55">
        <v>0</v>
      </c>
      <c r="AC46" s="56">
        <v>0</v>
      </c>
      <c r="AD46" s="56">
        <v>10.257516121554492</v>
      </c>
      <c r="AE46" s="54">
        <v>171.41690166326504</v>
      </c>
      <c r="AF46" s="55">
        <v>179.97653377353231</v>
      </c>
      <c r="AG46" s="55">
        <v>48.98864254260932</v>
      </c>
      <c r="AH46" s="56">
        <v>18.363017135306713</v>
      </c>
      <c r="AI46" s="56">
        <v>418.74509511471337</v>
      </c>
      <c r="AJ46" s="57">
        <v>6733.8253725524055</v>
      </c>
      <c r="AK46" s="4"/>
    </row>
    <row r="47" spans="2:37" x14ac:dyDescent="0.25">
      <c r="B47" s="6" t="s">
        <v>32</v>
      </c>
      <c r="C47" s="54">
        <v>159.09380433150253</v>
      </c>
      <c r="D47" s="55">
        <v>464.62944580976529</v>
      </c>
      <c r="E47" s="55">
        <v>428.52810992298777</v>
      </c>
      <c r="F47" s="55">
        <v>226.78268499061875</v>
      </c>
      <c r="G47" s="55">
        <v>2723.3346643549417</v>
      </c>
      <c r="H47" s="55">
        <v>293.56044232996027</v>
      </c>
      <c r="I47" s="55">
        <v>172.14848693367176</v>
      </c>
      <c r="J47" s="55">
        <v>325.19409497158074</v>
      </c>
      <c r="K47" s="55">
        <v>1307.6281170951931</v>
      </c>
      <c r="L47" s="55">
        <v>387.31910621419598</v>
      </c>
      <c r="M47" s="55">
        <v>230.81533951252786</v>
      </c>
      <c r="N47" s="55">
        <v>2097.9189587757637</v>
      </c>
      <c r="O47" s="55">
        <v>335.10315147133372</v>
      </c>
      <c r="P47" s="55">
        <v>961.72147291125168</v>
      </c>
      <c r="Q47" s="55">
        <v>1027.207669240674</v>
      </c>
      <c r="R47" s="55">
        <v>3873.5848703601073</v>
      </c>
      <c r="S47" s="55">
        <v>25.526938677524228</v>
      </c>
      <c r="T47" s="55">
        <v>0</v>
      </c>
      <c r="U47" s="55">
        <v>573.93255866625532</v>
      </c>
      <c r="V47" s="55">
        <v>37.153799097235137</v>
      </c>
      <c r="W47" s="55">
        <v>124.6822881757351</v>
      </c>
      <c r="X47" s="55">
        <v>663.06050164073872</v>
      </c>
      <c r="Y47" s="56">
        <v>0</v>
      </c>
      <c r="Z47" s="56">
        <v>16438.926505483567</v>
      </c>
      <c r="AA47" s="54">
        <v>49.995109998238831</v>
      </c>
      <c r="AB47" s="55">
        <v>0</v>
      </c>
      <c r="AC47" s="56">
        <v>0</v>
      </c>
      <c r="AD47" s="56">
        <v>49.995109998238831</v>
      </c>
      <c r="AE47" s="54">
        <v>546.80388631850008</v>
      </c>
      <c r="AF47" s="55">
        <v>18.074832756584339</v>
      </c>
      <c r="AG47" s="55">
        <v>98.029790170745585</v>
      </c>
      <c r="AH47" s="56">
        <v>14.816270631767232</v>
      </c>
      <c r="AI47" s="56">
        <v>677.72477987759726</v>
      </c>
      <c r="AJ47" s="57">
        <v>17166.646395359399</v>
      </c>
      <c r="AK47" s="4"/>
    </row>
    <row r="48" spans="2:37" x14ac:dyDescent="0.25">
      <c r="B48" s="6" t="s">
        <v>31</v>
      </c>
      <c r="C48" s="54">
        <v>993.51016344540369</v>
      </c>
      <c r="D48" s="55">
        <v>2801.4230862973777</v>
      </c>
      <c r="E48" s="55">
        <v>547.24763947628776</v>
      </c>
      <c r="F48" s="55">
        <v>152.45224408703979</v>
      </c>
      <c r="G48" s="55">
        <v>1439.1414150934206</v>
      </c>
      <c r="H48" s="55">
        <v>958.61746012564379</v>
      </c>
      <c r="I48" s="55">
        <v>241.18259879681946</v>
      </c>
      <c r="J48" s="55">
        <v>4788.0017045168279</v>
      </c>
      <c r="K48" s="55">
        <v>2986.1500416109106</v>
      </c>
      <c r="L48" s="55">
        <v>401.13271216193647</v>
      </c>
      <c r="M48" s="55">
        <v>407.39672149989775</v>
      </c>
      <c r="N48" s="55">
        <v>22.698045145301734</v>
      </c>
      <c r="O48" s="55">
        <v>158.14541359684628</v>
      </c>
      <c r="P48" s="55">
        <v>99.095324082159635</v>
      </c>
      <c r="Q48" s="55">
        <v>30.44076563188009</v>
      </c>
      <c r="R48" s="55">
        <v>113.61574038044814</v>
      </c>
      <c r="S48" s="55">
        <v>1.4473068799999997</v>
      </c>
      <c r="T48" s="55">
        <v>34.501415587483201</v>
      </c>
      <c r="U48" s="55">
        <v>91.07978674140891</v>
      </c>
      <c r="V48" s="55">
        <v>2.8409761669071432</v>
      </c>
      <c r="W48" s="55">
        <v>643.89050819285205</v>
      </c>
      <c r="X48" s="55">
        <v>557.38057417869322</v>
      </c>
      <c r="Y48" s="56">
        <v>0</v>
      </c>
      <c r="Z48" s="56">
        <v>17471.391643695544</v>
      </c>
      <c r="AA48" s="54">
        <v>86.507401004443835</v>
      </c>
      <c r="AB48" s="55">
        <v>237.7103872113546</v>
      </c>
      <c r="AC48" s="56">
        <v>0</v>
      </c>
      <c r="AD48" s="56">
        <v>324.21778821579846</v>
      </c>
      <c r="AE48" s="54">
        <v>270.98535355759151</v>
      </c>
      <c r="AF48" s="55">
        <v>64.846899285062975</v>
      </c>
      <c r="AG48" s="55">
        <v>437.38554508566409</v>
      </c>
      <c r="AH48" s="56">
        <v>56.969208047114137</v>
      </c>
      <c r="AI48" s="56">
        <v>830.18700597543273</v>
      </c>
      <c r="AJ48" s="57">
        <v>18625.796437886773</v>
      </c>
      <c r="AK48" s="4"/>
    </row>
    <row r="49" spans="2:37" x14ac:dyDescent="0.25">
      <c r="B49" s="6" t="s">
        <v>30</v>
      </c>
      <c r="C49" s="54">
        <v>91.437212615719318</v>
      </c>
      <c r="D49" s="55">
        <v>555.85804576068176</v>
      </c>
      <c r="E49" s="55">
        <v>155.9762111269211</v>
      </c>
      <c r="F49" s="55">
        <v>8.3636116623921311</v>
      </c>
      <c r="G49" s="55">
        <v>1352.5865283163007</v>
      </c>
      <c r="H49" s="55">
        <v>329.93933360413604</v>
      </c>
      <c r="I49" s="55">
        <v>131.48567333990738</v>
      </c>
      <c r="J49" s="55">
        <v>509.7605746727146</v>
      </c>
      <c r="K49" s="55">
        <v>482.17208487529638</v>
      </c>
      <c r="L49" s="55">
        <v>35.640956230021047</v>
      </c>
      <c r="M49" s="55">
        <v>230.34897636094621</v>
      </c>
      <c r="N49" s="55">
        <v>519.46016930255939</v>
      </c>
      <c r="O49" s="55">
        <v>630.15048491005098</v>
      </c>
      <c r="P49" s="55">
        <v>817.04169896452936</v>
      </c>
      <c r="Q49" s="55">
        <v>166.27110721284077</v>
      </c>
      <c r="R49" s="55">
        <v>405.88551999425107</v>
      </c>
      <c r="S49" s="55">
        <v>0.51048570000000004</v>
      </c>
      <c r="T49" s="55">
        <v>0</v>
      </c>
      <c r="U49" s="55">
        <v>65.525331441181365</v>
      </c>
      <c r="V49" s="55">
        <v>0.16461562729242654</v>
      </c>
      <c r="W49" s="55">
        <v>206.52822484840277</v>
      </c>
      <c r="X49" s="55">
        <v>302.24471086665852</v>
      </c>
      <c r="Y49" s="56">
        <v>0</v>
      </c>
      <c r="Z49" s="56">
        <v>6997.3515574328048</v>
      </c>
      <c r="AA49" s="54">
        <v>58.297196952777064</v>
      </c>
      <c r="AB49" s="55">
        <v>2.3748133232907325</v>
      </c>
      <c r="AC49" s="56">
        <v>0</v>
      </c>
      <c r="AD49" s="56">
        <v>60.672010276067802</v>
      </c>
      <c r="AE49" s="54">
        <v>121.15803844739555</v>
      </c>
      <c r="AF49" s="55">
        <v>10.81062824</v>
      </c>
      <c r="AG49" s="55">
        <v>19.872782337365546</v>
      </c>
      <c r="AH49" s="56">
        <v>0.41598110999999993</v>
      </c>
      <c r="AI49" s="56">
        <v>152.25743013476108</v>
      </c>
      <c r="AJ49" s="57">
        <v>7210.2809978436344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2.8181052683594218E-2</v>
      </c>
      <c r="F50" s="55">
        <v>0</v>
      </c>
      <c r="G50" s="55">
        <v>340.27597091131832</v>
      </c>
      <c r="H50" s="55">
        <v>19.461894125203205</v>
      </c>
      <c r="I50" s="55">
        <v>21.758117057052122</v>
      </c>
      <c r="J50" s="55">
        <v>99.467309677687609</v>
      </c>
      <c r="K50" s="55">
        <v>1135.3219274687035</v>
      </c>
      <c r="L50" s="55">
        <v>113.57619742774575</v>
      </c>
      <c r="M50" s="55">
        <v>15.219543271946076</v>
      </c>
      <c r="N50" s="55">
        <v>90.632025497152625</v>
      </c>
      <c r="O50" s="55">
        <v>5790.9848126468951</v>
      </c>
      <c r="P50" s="55">
        <v>20.400840778525104</v>
      </c>
      <c r="Q50" s="55">
        <v>3.8515219438741026E-2</v>
      </c>
      <c r="R50" s="55">
        <v>0.71091368789960663</v>
      </c>
      <c r="S50" s="55">
        <v>0.11604639999999999</v>
      </c>
      <c r="T50" s="55">
        <v>21.937500176546951</v>
      </c>
      <c r="U50" s="55">
        <v>2.3789724432993262</v>
      </c>
      <c r="V50" s="55">
        <v>0</v>
      </c>
      <c r="W50" s="55">
        <v>0.51923153314076909</v>
      </c>
      <c r="X50" s="55">
        <v>12.076484794845411</v>
      </c>
      <c r="Y50" s="56">
        <v>0</v>
      </c>
      <c r="Z50" s="56">
        <v>7684.9044841700852</v>
      </c>
      <c r="AA50" s="54">
        <v>1012.9911914565134</v>
      </c>
      <c r="AB50" s="55">
        <v>220.18011585193767</v>
      </c>
      <c r="AC50" s="56">
        <v>0</v>
      </c>
      <c r="AD50" s="56">
        <v>1233.1713073084513</v>
      </c>
      <c r="AE50" s="54">
        <v>100.92715680445382</v>
      </c>
      <c r="AF50" s="55">
        <v>8.3604938300000011</v>
      </c>
      <c r="AG50" s="55">
        <v>1.3768027578527811</v>
      </c>
      <c r="AH50" s="56">
        <v>0.11619924000000001</v>
      </c>
      <c r="AI50" s="56">
        <v>110.78065263230661</v>
      </c>
      <c r="AJ50" s="57">
        <v>9028.8564441108447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94.212632504578352</v>
      </c>
      <c r="G51" s="55">
        <v>1.9724658369471109</v>
      </c>
      <c r="H51" s="55">
        <v>23.669574863584923</v>
      </c>
      <c r="I51" s="55">
        <v>7.6978183448210222</v>
      </c>
      <c r="J51" s="55">
        <v>1.2390598815854872</v>
      </c>
      <c r="K51" s="55">
        <v>85.053315144379738</v>
      </c>
      <c r="L51" s="55">
        <v>3709.1360846529769</v>
      </c>
      <c r="M51" s="55">
        <v>45.056211553836107</v>
      </c>
      <c r="N51" s="55">
        <v>3.5630544217040767</v>
      </c>
      <c r="O51" s="55">
        <v>1203.6057876704517</v>
      </c>
      <c r="P51" s="55">
        <v>31.898076445288563</v>
      </c>
      <c r="Q51" s="55">
        <v>0</v>
      </c>
      <c r="R51" s="55">
        <v>755.6299868103373</v>
      </c>
      <c r="S51" s="55">
        <v>0</v>
      </c>
      <c r="T51" s="55">
        <v>0</v>
      </c>
      <c r="U51" s="55">
        <v>2.7153580457812656</v>
      </c>
      <c r="V51" s="55">
        <v>6.3169090825683963E-2</v>
      </c>
      <c r="W51" s="55">
        <v>14.585722006349883</v>
      </c>
      <c r="X51" s="55">
        <v>60.821313889481964</v>
      </c>
      <c r="Y51" s="56">
        <v>0</v>
      </c>
      <c r="Z51" s="56">
        <v>6040.9196311629321</v>
      </c>
      <c r="AA51" s="54">
        <v>337.29557386053426</v>
      </c>
      <c r="AB51" s="55">
        <v>0</v>
      </c>
      <c r="AC51" s="56">
        <v>0</v>
      </c>
      <c r="AD51" s="56">
        <v>337.29557386053426</v>
      </c>
      <c r="AE51" s="54">
        <v>48.689954553013287</v>
      </c>
      <c r="AF51" s="55">
        <v>3.3756093799999998</v>
      </c>
      <c r="AG51" s="55">
        <v>1.0135007699999998</v>
      </c>
      <c r="AH51" s="56">
        <v>2.4105880000000003E-2</v>
      </c>
      <c r="AI51" s="56">
        <v>53.103170583013295</v>
      </c>
      <c r="AJ51" s="57">
        <v>6431.31837560648</v>
      </c>
      <c r="AK51" s="4"/>
    </row>
    <row r="52" spans="2:37" x14ac:dyDescent="0.25">
      <c r="B52" s="6" t="s">
        <v>27</v>
      </c>
      <c r="C52" s="58">
        <v>103.94226830417603</v>
      </c>
      <c r="D52" s="55">
        <v>70.425260974501668</v>
      </c>
      <c r="E52" s="55">
        <v>432.11872313903382</v>
      </c>
      <c r="F52" s="55">
        <v>145.56723795070781</v>
      </c>
      <c r="G52" s="55">
        <v>596.22309729047277</v>
      </c>
      <c r="H52" s="55">
        <v>223.40318993889565</v>
      </c>
      <c r="I52" s="55">
        <v>115.82073411823701</v>
      </c>
      <c r="J52" s="55">
        <v>350.20413248643928</v>
      </c>
      <c r="K52" s="55">
        <v>307.87336640297468</v>
      </c>
      <c r="L52" s="55">
        <v>1178.657729805137</v>
      </c>
      <c r="M52" s="55">
        <v>190.56775537829557</v>
      </c>
      <c r="N52" s="55">
        <v>302.95988597386469</v>
      </c>
      <c r="O52" s="55">
        <v>1312.1573810394846</v>
      </c>
      <c r="P52" s="55">
        <v>703.48241362895055</v>
      </c>
      <c r="Q52" s="55">
        <v>23.887471588921965</v>
      </c>
      <c r="R52" s="55">
        <v>1933.4765718272613</v>
      </c>
      <c r="S52" s="55">
        <v>1.1644136800000005</v>
      </c>
      <c r="T52" s="55">
        <v>17.422127603274507</v>
      </c>
      <c r="U52" s="55">
        <v>277.11808978587538</v>
      </c>
      <c r="V52" s="55">
        <v>4.430327091548242</v>
      </c>
      <c r="W52" s="55">
        <v>394.96487522809673</v>
      </c>
      <c r="X52" s="55">
        <v>890.59349191054002</v>
      </c>
      <c r="Y52" s="56">
        <v>0</v>
      </c>
      <c r="Z52" s="59">
        <v>9576.4605451466905</v>
      </c>
      <c r="AA52" s="58">
        <v>657.35119302203395</v>
      </c>
      <c r="AB52" s="55">
        <v>23.322540856763897</v>
      </c>
      <c r="AC52" s="56">
        <v>0</v>
      </c>
      <c r="AD52" s="59">
        <v>680.67373387879786</v>
      </c>
      <c r="AE52" s="58">
        <v>317.42417611269195</v>
      </c>
      <c r="AF52" s="55">
        <v>30.006293809999995</v>
      </c>
      <c r="AG52" s="55">
        <v>282.83657800001578</v>
      </c>
      <c r="AH52" s="56">
        <v>12.406189981723021</v>
      </c>
      <c r="AI52" s="59">
        <v>642.67323790443072</v>
      </c>
      <c r="AJ52" s="57">
        <v>10899.807516929919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2.0226446137877869</v>
      </c>
      <c r="G53" s="55">
        <v>4.4507033522364979E-2</v>
      </c>
      <c r="H53" s="55">
        <v>0.56347714685170136</v>
      </c>
      <c r="I53" s="55">
        <v>2.3246299999999998E-3</v>
      </c>
      <c r="J53" s="55">
        <v>1.8370084838292486E-2</v>
      </c>
      <c r="K53" s="55">
        <v>0</v>
      </c>
      <c r="L53" s="55">
        <v>5.5580899999999999E-3</v>
      </c>
      <c r="M53" s="55">
        <v>0</v>
      </c>
      <c r="N53" s="55">
        <v>0</v>
      </c>
      <c r="O53" s="55">
        <v>0</v>
      </c>
      <c r="P53" s="55">
        <v>6.2710907623309406</v>
      </c>
      <c r="Q53" s="55">
        <v>2.9515342162731009</v>
      </c>
      <c r="R53" s="55">
        <v>7.2913284035002413</v>
      </c>
      <c r="S53" s="55">
        <v>0</v>
      </c>
      <c r="T53" s="55">
        <v>0</v>
      </c>
      <c r="U53" s="55">
        <v>1.9980923943795668</v>
      </c>
      <c r="V53" s="55">
        <v>0.60511855052006358</v>
      </c>
      <c r="W53" s="55">
        <v>0</v>
      </c>
      <c r="X53" s="55">
        <v>0</v>
      </c>
      <c r="Y53" s="56">
        <v>0</v>
      </c>
      <c r="Z53" s="56">
        <v>21.77404592600406</v>
      </c>
      <c r="AA53" s="54">
        <v>0</v>
      </c>
      <c r="AB53" s="55">
        <v>3.0389264466876007</v>
      </c>
      <c r="AC53" s="56">
        <v>0</v>
      </c>
      <c r="AD53" s="56">
        <v>3.0389264466876007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24.812972372691661</v>
      </c>
      <c r="AK53" s="4"/>
    </row>
    <row r="54" spans="2:37" x14ac:dyDescent="0.25">
      <c r="B54" s="6" t="s">
        <v>25</v>
      </c>
      <c r="C54" s="58">
        <v>8.5334854830321767</v>
      </c>
      <c r="D54" s="55">
        <v>48.030041923201956</v>
      </c>
      <c r="E54" s="55">
        <v>44.239817989839636</v>
      </c>
      <c r="F54" s="55">
        <v>5.0381609980626401</v>
      </c>
      <c r="G54" s="55">
        <v>245.24184307743798</v>
      </c>
      <c r="H54" s="55">
        <v>365.62407561174501</v>
      </c>
      <c r="I54" s="55">
        <v>11.934027465145279</v>
      </c>
      <c r="J54" s="55">
        <v>26.580469657983016</v>
      </c>
      <c r="K54" s="55">
        <v>10.968537702708957</v>
      </c>
      <c r="L54" s="55">
        <v>9.5132851793847131</v>
      </c>
      <c r="M54" s="55">
        <v>95.459833558406046</v>
      </c>
      <c r="N54" s="55">
        <v>19.676131508822714</v>
      </c>
      <c r="O54" s="55">
        <v>0.32674545029145474</v>
      </c>
      <c r="P54" s="55">
        <v>110.55678322580076</v>
      </c>
      <c r="Q54" s="55">
        <v>14.755584926237244</v>
      </c>
      <c r="R54" s="55">
        <v>23.636566288332041</v>
      </c>
      <c r="S54" s="55">
        <v>81.339316505410011</v>
      </c>
      <c r="T54" s="55">
        <v>0</v>
      </c>
      <c r="U54" s="55">
        <v>95.400651111904821</v>
      </c>
      <c r="V54" s="55">
        <v>18.42086348441968</v>
      </c>
      <c r="W54" s="55">
        <v>55.395803769092979</v>
      </c>
      <c r="X54" s="55">
        <v>105.90228107828662</v>
      </c>
      <c r="Y54" s="56">
        <v>0</v>
      </c>
      <c r="Z54" s="59">
        <v>1396.5743059955457</v>
      </c>
      <c r="AA54" s="58">
        <v>15.403293316266172</v>
      </c>
      <c r="AB54" s="55">
        <v>2.4013278404630123</v>
      </c>
      <c r="AC54" s="56">
        <v>0</v>
      </c>
      <c r="AD54" s="59">
        <v>17.804621156729183</v>
      </c>
      <c r="AE54" s="58">
        <v>148.52649671035678</v>
      </c>
      <c r="AF54" s="55">
        <v>35.814815774079221</v>
      </c>
      <c r="AG54" s="55">
        <v>17.358961874499471</v>
      </c>
      <c r="AH54" s="56">
        <v>13.752644299249649</v>
      </c>
      <c r="AI54" s="59">
        <v>215.45291865818513</v>
      </c>
      <c r="AJ54" s="57">
        <v>1629.8318458104602</v>
      </c>
      <c r="AK54" s="4"/>
    </row>
    <row r="55" spans="2:37" x14ac:dyDescent="0.25">
      <c r="B55" s="6" t="s">
        <v>24</v>
      </c>
      <c r="C55" s="54">
        <v>0</v>
      </c>
      <c r="D55" s="55">
        <v>18.707478083183631</v>
      </c>
      <c r="E55" s="55">
        <v>0</v>
      </c>
      <c r="F55" s="55">
        <v>0</v>
      </c>
      <c r="G55" s="55">
        <v>109.52797344015312</v>
      </c>
      <c r="H55" s="55">
        <v>53.486587900093113</v>
      </c>
      <c r="I55" s="55">
        <v>81.970996400944074</v>
      </c>
      <c r="J55" s="55">
        <v>0.37421048398825629</v>
      </c>
      <c r="K55" s="55">
        <v>6.0286538045798679</v>
      </c>
      <c r="L55" s="55">
        <v>5.134245847322644</v>
      </c>
      <c r="M55" s="55">
        <v>19.273732652810107</v>
      </c>
      <c r="N55" s="55">
        <v>0</v>
      </c>
      <c r="O55" s="55">
        <v>9.702426995906812E-3</v>
      </c>
      <c r="P55" s="55">
        <v>357.93985416693681</v>
      </c>
      <c r="Q55" s="55">
        <v>2.1866761865769923E-2</v>
      </c>
      <c r="R55" s="55">
        <v>0</v>
      </c>
      <c r="S55" s="55">
        <v>0</v>
      </c>
      <c r="T55" s="55">
        <v>0</v>
      </c>
      <c r="U55" s="55">
        <v>0.21138048576415255</v>
      </c>
      <c r="V55" s="55">
        <v>0</v>
      </c>
      <c r="W55" s="55">
        <v>0</v>
      </c>
      <c r="X55" s="55">
        <v>0.14454794796425444</v>
      </c>
      <c r="Y55" s="56">
        <v>0</v>
      </c>
      <c r="Z55" s="56">
        <v>652.83123040260182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652.83123040260182</v>
      </c>
      <c r="AK55" s="4"/>
    </row>
    <row r="56" spans="2:37" x14ac:dyDescent="0.25">
      <c r="B56" s="6" t="s">
        <v>23</v>
      </c>
      <c r="C56" s="54">
        <v>48.914022196141126</v>
      </c>
      <c r="D56" s="55">
        <v>45.704972790903078</v>
      </c>
      <c r="E56" s="55">
        <v>99.461375041486193</v>
      </c>
      <c r="F56" s="55">
        <v>100.86363495602303</v>
      </c>
      <c r="G56" s="55">
        <v>2207.6035041851023</v>
      </c>
      <c r="H56" s="55">
        <v>591.37668212246558</v>
      </c>
      <c r="I56" s="55">
        <v>170.49743617897846</v>
      </c>
      <c r="J56" s="55">
        <v>177.75576452446074</v>
      </c>
      <c r="K56" s="55">
        <v>316.09579556680029</v>
      </c>
      <c r="L56" s="55">
        <v>135.37950643413194</v>
      </c>
      <c r="M56" s="55">
        <v>113.8646909733821</v>
      </c>
      <c r="N56" s="55">
        <v>369.20645274697358</v>
      </c>
      <c r="O56" s="55">
        <v>19.480970318387197</v>
      </c>
      <c r="P56" s="55">
        <v>2852.0348495141961</v>
      </c>
      <c r="Q56" s="55">
        <v>366.58704568742593</v>
      </c>
      <c r="R56" s="55">
        <v>442.72178689525543</v>
      </c>
      <c r="S56" s="55">
        <v>183.94297123326754</v>
      </c>
      <c r="T56" s="55">
        <v>0</v>
      </c>
      <c r="U56" s="55">
        <v>231.47642956532798</v>
      </c>
      <c r="V56" s="55">
        <v>73.951624468454071</v>
      </c>
      <c r="W56" s="55">
        <v>141.63095481115627</v>
      </c>
      <c r="X56" s="55">
        <v>285.76550855075709</v>
      </c>
      <c r="Y56" s="56">
        <v>0</v>
      </c>
      <c r="Z56" s="56">
        <v>8974.3159787610748</v>
      </c>
      <c r="AA56" s="54">
        <v>15.331305832320075</v>
      </c>
      <c r="AB56" s="55">
        <v>0</v>
      </c>
      <c r="AC56" s="56">
        <v>0</v>
      </c>
      <c r="AD56" s="56">
        <v>15.331305832320075</v>
      </c>
      <c r="AE56" s="54">
        <v>730.96878165422936</v>
      </c>
      <c r="AF56" s="55">
        <v>73.198592312796578</v>
      </c>
      <c r="AG56" s="55">
        <v>99.642303152851852</v>
      </c>
      <c r="AH56" s="56">
        <v>58.80752510454861</v>
      </c>
      <c r="AI56" s="56">
        <v>962.61720222442648</v>
      </c>
      <c r="AJ56" s="57">
        <v>9952.2644868178213</v>
      </c>
      <c r="AK56" s="4"/>
    </row>
    <row r="57" spans="2:37" x14ac:dyDescent="0.25">
      <c r="B57" s="6" t="s">
        <v>22</v>
      </c>
      <c r="C57" s="54">
        <v>21.309440749532119</v>
      </c>
      <c r="D57" s="55">
        <v>0</v>
      </c>
      <c r="E57" s="55">
        <v>348.50053395844816</v>
      </c>
      <c r="F57" s="55">
        <v>56.592524245846789</v>
      </c>
      <c r="G57" s="55">
        <v>87.769198473478212</v>
      </c>
      <c r="H57" s="55">
        <v>62.675053940791081</v>
      </c>
      <c r="I57" s="55">
        <v>31.617123530517755</v>
      </c>
      <c r="J57" s="55">
        <v>87.062679398254815</v>
      </c>
      <c r="K57" s="55">
        <v>65.716847937628216</v>
      </c>
      <c r="L57" s="55">
        <v>84.053954823403672</v>
      </c>
      <c r="M57" s="55">
        <v>39.313090534971579</v>
      </c>
      <c r="N57" s="55">
        <v>308.80436476865503</v>
      </c>
      <c r="O57" s="55">
        <v>782.05195192550127</v>
      </c>
      <c r="P57" s="55">
        <v>550.05775885126502</v>
      </c>
      <c r="Q57" s="55">
        <v>151.60809371403931</v>
      </c>
      <c r="R57" s="55">
        <v>474.10692742357975</v>
      </c>
      <c r="S57" s="55">
        <v>112.61885648715403</v>
      </c>
      <c r="T57" s="55">
        <v>111.39656209070019</v>
      </c>
      <c r="U57" s="55">
        <v>268.71330406625964</v>
      </c>
      <c r="V57" s="55">
        <v>93.214040349273446</v>
      </c>
      <c r="W57" s="55">
        <v>77.264892464278006</v>
      </c>
      <c r="X57" s="55">
        <v>101.75934568607441</v>
      </c>
      <c r="Y57" s="56">
        <v>0</v>
      </c>
      <c r="Z57" s="56">
        <v>3916.2065454196522</v>
      </c>
      <c r="AA57" s="54">
        <v>5447.8456106849535</v>
      </c>
      <c r="AB57" s="55">
        <v>879.35750004712361</v>
      </c>
      <c r="AC57" s="56">
        <v>0</v>
      </c>
      <c r="AD57" s="56">
        <v>6327.2031107320772</v>
      </c>
      <c r="AE57" s="54">
        <v>377.6763406350579</v>
      </c>
      <c r="AF57" s="55">
        <v>56.242573708501745</v>
      </c>
      <c r="AG57" s="55">
        <v>38.533587266166563</v>
      </c>
      <c r="AH57" s="56">
        <v>13.596897808310375</v>
      </c>
      <c r="AI57" s="56">
        <v>486.04939941803661</v>
      </c>
      <c r="AJ57" s="57">
        <v>10729.459055569769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0.99597988426794515</v>
      </c>
      <c r="G59" s="55">
        <v>63.278480431731516</v>
      </c>
      <c r="H59" s="55">
        <v>126.22817855000838</v>
      </c>
      <c r="I59" s="55">
        <v>14.703181742667107</v>
      </c>
      <c r="J59" s="55">
        <v>134.88150713550732</v>
      </c>
      <c r="K59" s="55">
        <v>25.648215586689872</v>
      </c>
      <c r="L59" s="55">
        <v>54.373002920220301</v>
      </c>
      <c r="M59" s="55">
        <v>19.096398609167831</v>
      </c>
      <c r="N59" s="55">
        <v>12.754967179742431</v>
      </c>
      <c r="O59" s="55">
        <v>5.0001723424299387</v>
      </c>
      <c r="P59" s="55">
        <v>304.65512478403815</v>
      </c>
      <c r="Q59" s="55">
        <v>18.409426424993377</v>
      </c>
      <c r="R59" s="55">
        <v>469.69192366676214</v>
      </c>
      <c r="S59" s="55">
        <v>65.088197968291368</v>
      </c>
      <c r="T59" s="55">
        <v>0</v>
      </c>
      <c r="U59" s="55">
        <v>138.90315989249484</v>
      </c>
      <c r="V59" s="55">
        <v>71.463092455286827</v>
      </c>
      <c r="W59" s="55">
        <v>27.319253882256888</v>
      </c>
      <c r="X59" s="55">
        <v>113.06475677928471</v>
      </c>
      <c r="Y59" s="56">
        <v>0</v>
      </c>
      <c r="Z59" s="56">
        <v>1665.5550202358409</v>
      </c>
      <c r="AA59" s="54">
        <v>61.459825443059529</v>
      </c>
      <c r="AB59" s="55">
        <v>0</v>
      </c>
      <c r="AC59" s="56">
        <v>0</v>
      </c>
      <c r="AD59" s="56">
        <v>61.459825443059529</v>
      </c>
      <c r="AE59" s="54">
        <v>872.61717191564196</v>
      </c>
      <c r="AF59" s="55">
        <v>608.10324254200441</v>
      </c>
      <c r="AG59" s="55">
        <v>133.9380944786009</v>
      </c>
      <c r="AH59" s="56">
        <v>28.981365967157807</v>
      </c>
      <c r="AI59" s="56">
        <v>1643.6398749034051</v>
      </c>
      <c r="AJ59" s="57">
        <v>3370.6547205823053</v>
      </c>
      <c r="AK59" s="4"/>
    </row>
    <row r="60" spans="2:37" x14ac:dyDescent="0.25">
      <c r="B60" s="6" t="s">
        <v>19</v>
      </c>
      <c r="C60" s="54">
        <v>0.85609639864846199</v>
      </c>
      <c r="D60" s="55">
        <v>0</v>
      </c>
      <c r="E60" s="55">
        <v>770.86287600861965</v>
      </c>
      <c r="F60" s="55">
        <v>87.588574669133024</v>
      </c>
      <c r="G60" s="55">
        <v>418.37945327405401</v>
      </c>
      <c r="H60" s="55">
        <v>56.58498535577489</v>
      </c>
      <c r="I60" s="55">
        <v>18.573466169083705</v>
      </c>
      <c r="J60" s="55">
        <v>134.33458330798385</v>
      </c>
      <c r="K60" s="55">
        <v>133.79972091690689</v>
      </c>
      <c r="L60" s="55">
        <v>80.823898662427425</v>
      </c>
      <c r="M60" s="55">
        <v>29.271979970978208</v>
      </c>
      <c r="N60" s="55">
        <v>33.535868912614184</v>
      </c>
      <c r="O60" s="55">
        <v>296.0070801962039</v>
      </c>
      <c r="P60" s="55">
        <v>1165.1881632830757</v>
      </c>
      <c r="Q60" s="55">
        <v>35.894962754184846</v>
      </c>
      <c r="R60" s="55">
        <v>1058.0235014606346</v>
      </c>
      <c r="S60" s="55">
        <v>112.83205241163064</v>
      </c>
      <c r="T60" s="55">
        <v>0</v>
      </c>
      <c r="U60" s="55">
        <v>141.62813952158746</v>
      </c>
      <c r="V60" s="55">
        <v>13.987218012512491</v>
      </c>
      <c r="W60" s="55">
        <v>36.41158493386817</v>
      </c>
      <c r="X60" s="55">
        <v>52.035232945855284</v>
      </c>
      <c r="Y60" s="56">
        <v>0</v>
      </c>
      <c r="Z60" s="56">
        <v>4676.6194391657782</v>
      </c>
      <c r="AA60" s="54">
        <v>14.227042327987736</v>
      </c>
      <c r="AB60" s="55">
        <v>0</v>
      </c>
      <c r="AC60" s="56">
        <v>0</v>
      </c>
      <c r="AD60" s="56">
        <v>14.227042327987736</v>
      </c>
      <c r="AE60" s="54">
        <v>144.92366646265953</v>
      </c>
      <c r="AF60" s="55">
        <v>13.453316774461028</v>
      </c>
      <c r="AG60" s="55">
        <v>15.440489261329228</v>
      </c>
      <c r="AH60" s="56">
        <v>16.865096705894999</v>
      </c>
      <c r="AI60" s="56">
        <v>190.68256920434479</v>
      </c>
      <c r="AJ60" s="57">
        <v>4881.529050698111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26.827281577861783</v>
      </c>
      <c r="G62" s="55">
        <v>153.35225296886037</v>
      </c>
      <c r="H62" s="55">
        <v>306.5437222816534</v>
      </c>
      <c r="I62" s="55">
        <v>36.732271289131873</v>
      </c>
      <c r="J62" s="55">
        <v>65.023112131891651</v>
      </c>
      <c r="K62" s="55">
        <v>47.330157082668812</v>
      </c>
      <c r="L62" s="55">
        <v>47.116013969514981</v>
      </c>
      <c r="M62" s="55">
        <v>36.384463193819172</v>
      </c>
      <c r="N62" s="55">
        <v>21.465391644221103</v>
      </c>
      <c r="O62" s="55">
        <v>0.77363808623326702</v>
      </c>
      <c r="P62" s="55">
        <v>1191.1121636322791</v>
      </c>
      <c r="Q62" s="55">
        <v>108.02801002188312</v>
      </c>
      <c r="R62" s="55">
        <v>2842.9287863684872</v>
      </c>
      <c r="S62" s="55">
        <v>284.99135256541507</v>
      </c>
      <c r="T62" s="55">
        <v>0</v>
      </c>
      <c r="U62" s="55">
        <v>303.35741210325574</v>
      </c>
      <c r="V62" s="55">
        <v>47.690561409115659</v>
      </c>
      <c r="W62" s="55">
        <v>128.19806273824511</v>
      </c>
      <c r="X62" s="55">
        <v>158.21248386166135</v>
      </c>
      <c r="Y62" s="56">
        <v>0</v>
      </c>
      <c r="Z62" s="59">
        <v>5806.0671369261991</v>
      </c>
      <c r="AA62" s="58">
        <v>5.38431965577327</v>
      </c>
      <c r="AB62" s="55">
        <v>0</v>
      </c>
      <c r="AC62" s="56">
        <v>0</v>
      </c>
      <c r="AD62" s="59">
        <v>5.38431965577327</v>
      </c>
      <c r="AE62" s="58">
        <v>195.46694576598878</v>
      </c>
      <c r="AF62" s="55">
        <v>35.94282544328226</v>
      </c>
      <c r="AG62" s="55">
        <v>35.600996989947369</v>
      </c>
      <c r="AH62" s="56">
        <v>18.838891358043419</v>
      </c>
      <c r="AI62" s="59">
        <v>285.84965955726187</v>
      </c>
      <c r="AJ62" s="57">
        <v>6097.3011161392342</v>
      </c>
      <c r="AK62" s="4"/>
    </row>
    <row r="63" spans="2:37" x14ac:dyDescent="0.25">
      <c r="B63" s="6" t="s">
        <v>16</v>
      </c>
      <c r="C63" s="54">
        <v>13.132324848123954</v>
      </c>
      <c r="D63" s="55">
        <v>31.037728144379386</v>
      </c>
      <c r="E63" s="55">
        <v>10.644762606552343</v>
      </c>
      <c r="F63" s="55">
        <v>5.1766891308000451</v>
      </c>
      <c r="G63" s="55">
        <v>130.043977922018</v>
      </c>
      <c r="H63" s="55">
        <v>53.162890294283251</v>
      </c>
      <c r="I63" s="55">
        <v>12.509975221671324</v>
      </c>
      <c r="J63" s="55">
        <v>48.237950200402537</v>
      </c>
      <c r="K63" s="55">
        <v>21.165041651112642</v>
      </c>
      <c r="L63" s="55">
        <v>11.229686338775439</v>
      </c>
      <c r="M63" s="55">
        <v>17.331001587571446</v>
      </c>
      <c r="N63" s="55">
        <v>265.18708188626937</v>
      </c>
      <c r="O63" s="55">
        <v>49.622088417316306</v>
      </c>
      <c r="P63" s="55">
        <v>759.73912869278718</v>
      </c>
      <c r="Q63" s="55">
        <v>39.454985528780483</v>
      </c>
      <c r="R63" s="55">
        <v>409.36698046860124</v>
      </c>
      <c r="S63" s="55">
        <v>1966.4672754126543</v>
      </c>
      <c r="T63" s="55">
        <v>0</v>
      </c>
      <c r="U63" s="55">
        <v>65.22082984874389</v>
      </c>
      <c r="V63" s="55">
        <v>27.460149614182399</v>
      </c>
      <c r="W63" s="55">
        <v>65.725041923490437</v>
      </c>
      <c r="X63" s="55">
        <v>155.90167803791235</v>
      </c>
      <c r="Y63" s="56">
        <v>9627.1869449543756</v>
      </c>
      <c r="Z63" s="56">
        <v>13785.004212730802</v>
      </c>
      <c r="AA63" s="54">
        <v>11.087209119263003</v>
      </c>
      <c r="AB63" s="55">
        <v>0</v>
      </c>
      <c r="AC63" s="56">
        <v>0</v>
      </c>
      <c r="AD63" s="56">
        <v>11.087209119263003</v>
      </c>
      <c r="AE63" s="54">
        <v>218.34571908210839</v>
      </c>
      <c r="AF63" s="55">
        <v>12.388600954689002</v>
      </c>
      <c r="AG63" s="55">
        <v>31.038585221613229</v>
      </c>
      <c r="AH63" s="56">
        <v>7.1141285936925147</v>
      </c>
      <c r="AI63" s="56">
        <v>268.88703385210312</v>
      </c>
      <c r="AJ63" s="57">
        <v>14064.978455702167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21.143454753338037</v>
      </c>
      <c r="G64" s="55">
        <v>299.29303334634284</v>
      </c>
      <c r="H64" s="55">
        <v>207.67878570004169</v>
      </c>
      <c r="I64" s="55">
        <v>82.141639584343849</v>
      </c>
      <c r="J64" s="55">
        <v>61.224557295693863</v>
      </c>
      <c r="K64" s="55">
        <v>146.12376454884173</v>
      </c>
      <c r="L64" s="55">
        <v>84.464952275804123</v>
      </c>
      <c r="M64" s="55">
        <v>52.791176898186343</v>
      </c>
      <c r="N64" s="55">
        <v>38.020658268744384</v>
      </c>
      <c r="O64" s="55">
        <v>12.058703268601775</v>
      </c>
      <c r="P64" s="55">
        <v>2531.0130450821907</v>
      </c>
      <c r="Q64" s="55">
        <v>374.22631648792486</v>
      </c>
      <c r="R64" s="55">
        <v>1218.2678200255582</v>
      </c>
      <c r="S64" s="55">
        <v>340.24199555721935</v>
      </c>
      <c r="T64" s="55">
        <v>0</v>
      </c>
      <c r="U64" s="55">
        <v>755.27243623856191</v>
      </c>
      <c r="V64" s="55">
        <v>84.277700910016733</v>
      </c>
      <c r="W64" s="55">
        <v>298.46472174072238</v>
      </c>
      <c r="X64" s="55">
        <v>513.01374155243218</v>
      </c>
      <c r="Y64" s="56">
        <v>0</v>
      </c>
      <c r="Z64" s="56">
        <v>7119.7185035345656</v>
      </c>
      <c r="AA64" s="54">
        <v>9.9348996870617992</v>
      </c>
      <c r="AB64" s="55">
        <v>0</v>
      </c>
      <c r="AC64" s="56">
        <v>0</v>
      </c>
      <c r="AD64" s="56">
        <v>9.9348996870617992</v>
      </c>
      <c r="AE64" s="54">
        <v>158.83886339404319</v>
      </c>
      <c r="AF64" s="55">
        <v>21.565948163241458</v>
      </c>
      <c r="AG64" s="55">
        <v>9.6466312632576976</v>
      </c>
      <c r="AH64" s="56">
        <v>49.572984195182393</v>
      </c>
      <c r="AI64" s="56">
        <v>239.62442701572473</v>
      </c>
      <c r="AJ64" s="57">
        <v>7369.2778302373526</v>
      </c>
      <c r="AK64" s="4"/>
    </row>
    <row r="65" spans="2:37" x14ac:dyDescent="0.25">
      <c r="B65" s="6" t="s">
        <v>14</v>
      </c>
      <c r="C65" s="54">
        <v>137.57951619284142</v>
      </c>
      <c r="D65" s="55">
        <v>0.79157780247593323</v>
      </c>
      <c r="E65" s="55">
        <v>224.46620925237045</v>
      </c>
      <c r="F65" s="55">
        <v>254.34384223713272</v>
      </c>
      <c r="G65" s="55">
        <v>1511.8036052998634</v>
      </c>
      <c r="H65" s="55">
        <v>779.24265828337013</v>
      </c>
      <c r="I65" s="55">
        <v>249.76003856623578</v>
      </c>
      <c r="J65" s="55">
        <v>608.1259486117068</v>
      </c>
      <c r="K65" s="55">
        <v>397.06111008033764</v>
      </c>
      <c r="L65" s="55">
        <v>356.14494291395567</v>
      </c>
      <c r="M65" s="55">
        <v>175.56017824648012</v>
      </c>
      <c r="N65" s="55">
        <v>639.92557849118225</v>
      </c>
      <c r="O65" s="55">
        <v>541.65955837626757</v>
      </c>
      <c r="P65" s="55">
        <v>3042.750606255016</v>
      </c>
      <c r="Q65" s="55">
        <v>290.44628847688227</v>
      </c>
      <c r="R65" s="55">
        <v>4458.1013420690742</v>
      </c>
      <c r="S65" s="55">
        <v>1870.0480967684061</v>
      </c>
      <c r="T65" s="55">
        <v>0</v>
      </c>
      <c r="U65" s="55">
        <v>4475.8782226544954</v>
      </c>
      <c r="V65" s="55">
        <v>184.3341785869008</v>
      </c>
      <c r="W65" s="55">
        <v>328.14266714985717</v>
      </c>
      <c r="X65" s="55">
        <v>672.98026691436951</v>
      </c>
      <c r="Y65" s="56">
        <v>0</v>
      </c>
      <c r="Z65" s="56">
        <v>21199.146433229223</v>
      </c>
      <c r="AA65" s="54">
        <v>654.43505343447612</v>
      </c>
      <c r="AB65" s="55">
        <v>22.310723135288711</v>
      </c>
      <c r="AC65" s="56">
        <v>0</v>
      </c>
      <c r="AD65" s="56">
        <v>676.74577656976487</v>
      </c>
      <c r="AE65" s="54">
        <v>1945.5341507431433</v>
      </c>
      <c r="AF65" s="55">
        <v>234.56768688959963</v>
      </c>
      <c r="AG65" s="55">
        <v>250.71250348292546</v>
      </c>
      <c r="AH65" s="56">
        <v>148.65982128543106</v>
      </c>
      <c r="AI65" s="56">
        <v>2579.4741624010994</v>
      </c>
      <c r="AJ65" s="57">
        <v>24455.366372200086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0.28851259945115548</v>
      </c>
      <c r="G67" s="55">
        <v>9.9514633863870685</v>
      </c>
      <c r="H67" s="55">
        <v>3.1605963847162073</v>
      </c>
      <c r="I67" s="55">
        <v>2.8061917360764981</v>
      </c>
      <c r="J67" s="55">
        <v>6.2324402853764393</v>
      </c>
      <c r="K67" s="55">
        <v>42.508427339710103</v>
      </c>
      <c r="L67" s="55">
        <v>2.4134703857940232</v>
      </c>
      <c r="M67" s="55">
        <v>2.1885706483221483</v>
      </c>
      <c r="N67" s="55">
        <v>2.7937205792527036</v>
      </c>
      <c r="O67" s="55">
        <v>1.3925068965832041E-3</v>
      </c>
      <c r="P67" s="55">
        <v>59.658651278859196</v>
      </c>
      <c r="Q67" s="55">
        <v>3.3335225536461008</v>
      </c>
      <c r="R67" s="55">
        <v>39.897552388102618</v>
      </c>
      <c r="S67" s="55">
        <v>41.537039269009142</v>
      </c>
      <c r="T67" s="55">
        <v>0</v>
      </c>
      <c r="U67" s="55">
        <v>37.664446455136407</v>
      </c>
      <c r="V67" s="55">
        <v>76.469335229367715</v>
      </c>
      <c r="W67" s="55">
        <v>0.7060903931796616</v>
      </c>
      <c r="X67" s="55">
        <v>12.125261516547107</v>
      </c>
      <c r="Y67" s="56">
        <v>0</v>
      </c>
      <c r="Z67" s="56">
        <v>343.73668493583091</v>
      </c>
      <c r="AA67" s="54">
        <v>15.895609573777394</v>
      </c>
      <c r="AB67" s="55">
        <v>0</v>
      </c>
      <c r="AC67" s="56">
        <v>0</v>
      </c>
      <c r="AD67" s="56">
        <v>15.895609573777394</v>
      </c>
      <c r="AE67" s="54">
        <v>185.94698983691663</v>
      </c>
      <c r="AF67" s="55">
        <v>101.53740184999999</v>
      </c>
      <c r="AG67" s="55">
        <v>32.29634148469718</v>
      </c>
      <c r="AH67" s="56">
        <v>4.4292422657582833</v>
      </c>
      <c r="AI67" s="56">
        <v>324.20997543737212</v>
      </c>
      <c r="AJ67" s="57">
        <v>683.84226994698042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1.5421647074592069</v>
      </c>
      <c r="H68" s="55">
        <v>0.22146192160147241</v>
      </c>
      <c r="I68" s="55">
        <v>9.1290774177971032E-2</v>
      </c>
      <c r="J68" s="55">
        <v>3.9697524627571554</v>
      </c>
      <c r="K68" s="55">
        <v>4.3222274027236356</v>
      </c>
      <c r="L68" s="55">
        <v>0.68120853624567379</v>
      </c>
      <c r="M68" s="55">
        <v>8.5308952690940666E-3</v>
      </c>
      <c r="N68" s="55">
        <v>0.35863827033613893</v>
      </c>
      <c r="O68" s="55">
        <v>0</v>
      </c>
      <c r="P68" s="55">
        <v>0.54287620756374588</v>
      </c>
      <c r="Q68" s="55">
        <v>0.23347042601561721</v>
      </c>
      <c r="R68" s="55">
        <v>28.865586770892961</v>
      </c>
      <c r="S68" s="55">
        <v>1.4736499737647424</v>
      </c>
      <c r="T68" s="55">
        <v>0</v>
      </c>
      <c r="U68" s="55">
        <v>23.309810508264867</v>
      </c>
      <c r="V68" s="55">
        <v>2.0180587492996218</v>
      </c>
      <c r="W68" s="55">
        <v>462.8260759374653</v>
      </c>
      <c r="X68" s="55">
        <v>78.865425663361009</v>
      </c>
      <c r="Y68" s="56">
        <v>0</v>
      </c>
      <c r="Z68" s="56">
        <v>609.33022920719816</v>
      </c>
      <c r="AA68" s="54">
        <v>1.3729360420365586</v>
      </c>
      <c r="AB68" s="55">
        <v>0</v>
      </c>
      <c r="AC68" s="56">
        <v>0</v>
      </c>
      <c r="AD68" s="56">
        <v>1.3729360420365586</v>
      </c>
      <c r="AE68" s="54">
        <v>17.604615668205888</v>
      </c>
      <c r="AF68" s="55">
        <v>1.0446330000000001</v>
      </c>
      <c r="AG68" s="55">
        <v>849.67153309282958</v>
      </c>
      <c r="AH68" s="56">
        <v>0.46328438999999999</v>
      </c>
      <c r="AI68" s="56">
        <v>868.78406615103552</v>
      </c>
      <c r="AJ68" s="57">
        <v>1479.48723140027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212.22479874024316</v>
      </c>
      <c r="F69" s="55">
        <v>0</v>
      </c>
      <c r="G69" s="55">
        <v>5.1774166513924601E-14</v>
      </c>
      <c r="H69" s="55">
        <v>0</v>
      </c>
      <c r="I69" s="55">
        <v>0</v>
      </c>
      <c r="J69" s="55">
        <v>0.80422447172296463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1.33745821883024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214.3664814307964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214.3664814307964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1.6833441093101826</v>
      </c>
      <c r="H71" s="55">
        <v>6.3438213562185486E-2</v>
      </c>
      <c r="I71" s="55">
        <v>4.5031097308556249E-5</v>
      </c>
      <c r="J71" s="55">
        <v>4.6995326592186996E-5</v>
      </c>
      <c r="K71" s="55">
        <v>2.1860236707354744E-5</v>
      </c>
      <c r="L71" s="55">
        <v>0.2548759889775557</v>
      </c>
      <c r="M71" s="55">
        <v>8.6294528892399973E-6</v>
      </c>
      <c r="N71" s="55">
        <v>0</v>
      </c>
      <c r="O71" s="55">
        <v>0</v>
      </c>
      <c r="P71" s="55">
        <v>0.22566602432757532</v>
      </c>
      <c r="Q71" s="55">
        <v>0</v>
      </c>
      <c r="R71" s="55">
        <v>2.0331109147651358</v>
      </c>
      <c r="S71" s="55">
        <v>0</v>
      </c>
      <c r="T71" s="55">
        <v>0</v>
      </c>
      <c r="U71" s="55">
        <v>0</v>
      </c>
      <c r="V71" s="55">
        <v>3.7058863986422574</v>
      </c>
      <c r="W71" s="55">
        <v>0.10199750114160062</v>
      </c>
      <c r="X71" s="55">
        <v>1.0386694763452542</v>
      </c>
      <c r="Y71" s="56">
        <v>0</v>
      </c>
      <c r="Z71" s="56">
        <v>9.1071111431852447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6.9246778346982354E-2</v>
      </c>
      <c r="AI71" s="56">
        <v>6.9246778346982354E-2</v>
      </c>
      <c r="AJ71" s="57">
        <v>9.176357921532226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0.40876120444765218</v>
      </c>
      <c r="G72" s="55">
        <v>83.115714147364798</v>
      </c>
      <c r="H72" s="55">
        <v>2.3122002879348531</v>
      </c>
      <c r="I72" s="55">
        <v>3.0907824702869355</v>
      </c>
      <c r="J72" s="55">
        <v>98.331020262574583</v>
      </c>
      <c r="K72" s="55">
        <v>40.359804778637468</v>
      </c>
      <c r="L72" s="55">
        <v>6.1146910050109167</v>
      </c>
      <c r="M72" s="55">
        <v>5.427632704331474</v>
      </c>
      <c r="N72" s="55">
        <v>12.22995207760593</v>
      </c>
      <c r="O72" s="55">
        <v>1.6942606681521151</v>
      </c>
      <c r="P72" s="55">
        <v>172.79599990298109</v>
      </c>
      <c r="Q72" s="55">
        <v>21.451014265846819</v>
      </c>
      <c r="R72" s="55">
        <v>133.93433853713009</v>
      </c>
      <c r="S72" s="55">
        <v>41.08403254251693</v>
      </c>
      <c r="T72" s="55">
        <v>0</v>
      </c>
      <c r="U72" s="55">
        <v>35.150758947001776</v>
      </c>
      <c r="V72" s="55">
        <v>11.349687900899035</v>
      </c>
      <c r="W72" s="55">
        <v>8.4314125012747461</v>
      </c>
      <c r="X72" s="55">
        <v>19.159389053074324</v>
      </c>
      <c r="Y72" s="56">
        <v>0</v>
      </c>
      <c r="Z72" s="56">
        <v>696.44145325707154</v>
      </c>
      <c r="AA72" s="54">
        <v>0.8367398857634194</v>
      </c>
      <c r="AB72" s="55">
        <v>0</v>
      </c>
      <c r="AC72" s="56">
        <v>0</v>
      </c>
      <c r="AD72" s="56">
        <v>0.8367398857634194</v>
      </c>
      <c r="AE72" s="54">
        <v>24.509443938643347</v>
      </c>
      <c r="AF72" s="55">
        <v>6.3457182799999989</v>
      </c>
      <c r="AG72" s="55">
        <v>14.627226299826347</v>
      </c>
      <c r="AH72" s="56">
        <v>5.5126275647073868</v>
      </c>
      <c r="AI72" s="56">
        <v>50.995016083177084</v>
      </c>
      <c r="AJ72" s="57">
        <v>748.273209226012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1767.6756215004427</v>
      </c>
      <c r="D77" s="64">
        <v>4595.5734397622946</v>
      </c>
      <c r="E77" s="64">
        <v>6169.4627147912579</v>
      </c>
      <c r="F77" s="64">
        <v>1289.4036857829678</v>
      </c>
      <c r="G77" s="64">
        <v>42380.625819603709</v>
      </c>
      <c r="H77" s="64">
        <v>14658.862017320394</v>
      </c>
      <c r="I77" s="64">
        <v>4154.4186978845892</v>
      </c>
      <c r="J77" s="64">
        <v>8055.1614223910683</v>
      </c>
      <c r="K77" s="64">
        <v>8719.0425243638874</v>
      </c>
      <c r="L77" s="64">
        <v>6845.5953017537577</v>
      </c>
      <c r="M77" s="64">
        <v>3987.1403744429804</v>
      </c>
      <c r="N77" s="64">
        <v>5334.8832888143843</v>
      </c>
      <c r="O77" s="64">
        <v>12524.433842945775</v>
      </c>
      <c r="P77" s="64">
        <v>17142.551783387586</v>
      </c>
      <c r="Q77" s="64">
        <v>12462.336382429829</v>
      </c>
      <c r="R77" s="64">
        <v>18946.206913308848</v>
      </c>
      <c r="S77" s="64">
        <v>5307.5988873474835</v>
      </c>
      <c r="T77" s="64">
        <v>198.06376150294651</v>
      </c>
      <c r="U77" s="64">
        <v>8001.7467653953481</v>
      </c>
      <c r="V77" s="64">
        <v>822.3383809325818</v>
      </c>
      <c r="W77" s="64">
        <v>3221.0568319526142</v>
      </c>
      <c r="X77" s="64">
        <v>5004.5222066510187</v>
      </c>
      <c r="Y77" s="65">
        <v>9627.1869449543756</v>
      </c>
      <c r="Z77" s="66">
        <v>201215.88760922005</v>
      </c>
      <c r="AA77" s="63">
        <v>8820.7406128323619</v>
      </c>
      <c r="AB77" s="64">
        <v>1484.8447897629565</v>
      </c>
      <c r="AC77" s="65">
        <v>0</v>
      </c>
      <c r="AD77" s="66">
        <v>10305.585402595318</v>
      </c>
      <c r="AE77" s="63">
        <v>6808.0979647522663</v>
      </c>
      <c r="AF77" s="64">
        <v>1537.5248582278346</v>
      </c>
      <c r="AG77" s="64">
        <v>2441.1951716141557</v>
      </c>
      <c r="AH77" s="65">
        <v>495.79138288622056</v>
      </c>
      <c r="AI77" s="66">
        <v>11282.609377480478</v>
      </c>
      <c r="AJ77" s="66">
        <v>222804.08238929589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86" t="s">
        <v>181</v>
      </c>
      <c r="C79" s="87">
        <v>9394.0737055579666</v>
      </c>
      <c r="D79" s="64">
        <v>17059.212218916418</v>
      </c>
      <c r="E79" s="64">
        <v>10368.056595708866</v>
      </c>
      <c r="F79" s="64">
        <v>6615.9810021929125</v>
      </c>
      <c r="G79" s="64">
        <v>34010.388130745705</v>
      </c>
      <c r="H79" s="64">
        <v>8970.6325471599794</v>
      </c>
      <c r="I79" s="64">
        <v>2704.2649935349473</v>
      </c>
      <c r="J79" s="64">
        <v>4684.4674996068288</v>
      </c>
      <c r="K79" s="64">
        <v>5428.9174415154084</v>
      </c>
      <c r="L79" s="64">
        <v>3670.3667966708872</v>
      </c>
      <c r="M79" s="64">
        <v>2603.8464324138045</v>
      </c>
      <c r="N79" s="64">
        <v>8002.6786523228893</v>
      </c>
      <c r="O79" s="64">
        <v>12414.708621230373</v>
      </c>
      <c r="P79" s="64">
        <v>56719.293011259149</v>
      </c>
      <c r="Q79" s="64">
        <v>8122.2320968652275</v>
      </c>
      <c r="R79" s="64">
        <v>26289.987942104734</v>
      </c>
      <c r="S79" s="64">
        <v>10819.726132035586</v>
      </c>
      <c r="T79" s="64">
        <v>3671.2134438882335</v>
      </c>
      <c r="U79" s="64">
        <v>17689.475215785809</v>
      </c>
      <c r="V79" s="64">
        <v>2623.9972123209036</v>
      </c>
      <c r="W79" s="64">
        <v>6013.112237595109</v>
      </c>
      <c r="X79" s="64">
        <v>7670.1194974810523</v>
      </c>
      <c r="Y79" s="65">
        <v>-9627.1869449543756</v>
      </c>
      <c r="Z79" s="66">
        <v>255919.5644819584</v>
      </c>
      <c r="AA79" s="63">
        <v>1001.6607017225942</v>
      </c>
      <c r="AB79" s="64">
        <v>25471.714414486003</v>
      </c>
      <c r="AC79" s="65">
        <v>3286.5390746997987</v>
      </c>
      <c r="AD79" s="66">
        <v>29759.914190908392</v>
      </c>
      <c r="AE79" s="63">
        <v>14468.199252844188</v>
      </c>
      <c r="AF79" s="64">
        <v>8191.5338924399966</v>
      </c>
      <c r="AG79" s="64">
        <v>3162.7652221785274</v>
      </c>
      <c r="AH79" s="65">
        <v>719.16505551444607</v>
      </c>
      <c r="AI79" s="66">
        <v>26541.663422977166</v>
      </c>
      <c r="AJ79" s="66">
        <v>312221.14209584403</v>
      </c>
    </row>
    <row r="80" spans="2:37" x14ac:dyDescent="0.25">
      <c r="B80" s="88" t="s">
        <v>178</v>
      </c>
      <c r="C80" s="54">
        <v>1654.0872554898199</v>
      </c>
      <c r="D80" s="55">
        <v>2323.2513435594565</v>
      </c>
      <c r="E80" s="55">
        <v>1638.9945747799659</v>
      </c>
      <c r="F80" s="55">
        <v>2167.9425591847767</v>
      </c>
      <c r="G80" s="55">
        <v>9218.7236124664105</v>
      </c>
      <c r="H80" s="55">
        <v>5016.7798887010204</v>
      </c>
      <c r="I80" s="55">
        <v>965.42581677490875</v>
      </c>
      <c r="J80" s="55">
        <v>1773.6676842296472</v>
      </c>
      <c r="K80" s="55">
        <v>1503.825387792687</v>
      </c>
      <c r="L80" s="55">
        <v>1464.508018747759</v>
      </c>
      <c r="M80" s="55">
        <v>710.28234079998583</v>
      </c>
      <c r="N80" s="55">
        <v>1539.6807360830028</v>
      </c>
      <c r="O80" s="55">
        <v>5256.8365256287043</v>
      </c>
      <c r="P80" s="55">
        <v>14081.004995803338</v>
      </c>
      <c r="Q80" s="55">
        <v>2758.79069868746</v>
      </c>
      <c r="R80" s="55">
        <v>5357.8339158551216</v>
      </c>
      <c r="S80" s="55">
        <v>3320.0146333366547</v>
      </c>
      <c r="T80" s="55">
        <v>0</v>
      </c>
      <c r="U80" s="55">
        <v>6041.4673252388138</v>
      </c>
      <c r="V80" s="55">
        <v>1087.5477569860907</v>
      </c>
      <c r="W80" s="55">
        <v>1873.5693817245651</v>
      </c>
      <c r="X80" s="55">
        <v>2087.4545607200403</v>
      </c>
      <c r="Y80" s="56">
        <v>0</v>
      </c>
      <c r="Z80" s="56">
        <v>71841.689012590228</v>
      </c>
      <c r="AA80" s="54">
        <v>247.60978121014438</v>
      </c>
      <c r="AB80" s="55">
        <v>0</v>
      </c>
      <c r="AC80" s="56">
        <v>3286.5390746997978</v>
      </c>
      <c r="AD80" s="56">
        <v>3534.1488559099421</v>
      </c>
      <c r="AE80" s="54">
        <v>14399.5347886769</v>
      </c>
      <c r="AF80" s="55">
        <v>8053.2477618199973</v>
      </c>
      <c r="AG80" s="55">
        <v>3091.2097881785285</v>
      </c>
      <c r="AH80" s="56">
        <v>662.08028222164603</v>
      </c>
      <c r="AI80" s="56">
        <v>26206.07262089707</v>
      </c>
      <c r="AJ80" s="57">
        <v>101581.91048939723</v>
      </c>
    </row>
    <row r="81" spans="2:36" x14ac:dyDescent="0.25">
      <c r="B81" s="88" t="s">
        <v>176</v>
      </c>
      <c r="C81" s="54">
        <v>11.121015576229587</v>
      </c>
      <c r="D81" s="55">
        <v>45.802611786722046</v>
      </c>
      <c r="E81" s="55">
        <v>17.956630777716789</v>
      </c>
      <c r="F81" s="55">
        <v>6.2973629591591882</v>
      </c>
      <c r="G81" s="55">
        <v>79.372334749801553</v>
      </c>
      <c r="H81" s="55">
        <v>49.730849654943505</v>
      </c>
      <c r="I81" s="55">
        <v>20.088771863423041</v>
      </c>
      <c r="J81" s="55">
        <v>22.702132320403802</v>
      </c>
      <c r="K81" s="55">
        <v>21.820671492291975</v>
      </c>
      <c r="L81" s="55">
        <v>20.709478077842967</v>
      </c>
      <c r="M81" s="55">
        <v>12.675606513461782</v>
      </c>
      <c r="N81" s="55">
        <v>35.827404007312083</v>
      </c>
      <c r="O81" s="55">
        <v>360.03875309246905</v>
      </c>
      <c r="P81" s="55">
        <v>417.25858408692488</v>
      </c>
      <c r="Q81" s="55">
        <v>45.684323484783256</v>
      </c>
      <c r="R81" s="55">
        <v>334.70188796011877</v>
      </c>
      <c r="S81" s="55">
        <v>248.38574799551094</v>
      </c>
      <c r="T81" s="55">
        <v>0</v>
      </c>
      <c r="U81" s="55">
        <v>130.27583653510368</v>
      </c>
      <c r="V81" s="55">
        <v>19.821962015223093</v>
      </c>
      <c r="W81" s="55">
        <v>40.881506047134316</v>
      </c>
      <c r="X81" s="55">
        <v>66.564843931352343</v>
      </c>
      <c r="Y81" s="56">
        <v>0</v>
      </c>
      <c r="Z81" s="56">
        <v>2007.7183149279283</v>
      </c>
      <c r="AA81" s="54">
        <v>0.25912835271084739</v>
      </c>
      <c r="AB81" s="55">
        <v>0</v>
      </c>
      <c r="AC81" s="56">
        <v>0</v>
      </c>
      <c r="AD81" s="56">
        <v>0.25912835271084739</v>
      </c>
      <c r="AE81" s="54">
        <v>24.172853077289151</v>
      </c>
      <c r="AF81" s="55">
        <v>1.5713496199999999</v>
      </c>
      <c r="AG81" s="55">
        <v>8.0799909999999997</v>
      </c>
      <c r="AH81" s="56">
        <v>3.5308822927999999</v>
      </c>
      <c r="AI81" s="56">
        <v>37.355075990089148</v>
      </c>
      <c r="AJ81" s="57">
        <v>2045.3325192707284</v>
      </c>
    </row>
    <row r="82" spans="2:36" x14ac:dyDescent="0.25">
      <c r="B82" s="88" t="s">
        <v>174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-7.6107449999999996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6">
        <v>0</v>
      </c>
      <c r="Z82" s="56">
        <v>-7.6107449999999996</v>
      </c>
      <c r="AA82" s="54">
        <v>0</v>
      </c>
      <c r="AB82" s="55">
        <v>0</v>
      </c>
      <c r="AC82" s="56">
        <v>0</v>
      </c>
      <c r="AD82" s="56">
        <v>0</v>
      </c>
      <c r="AE82" s="54">
        <v>0</v>
      </c>
      <c r="AF82" s="55">
        <v>0</v>
      </c>
      <c r="AG82" s="55">
        <v>0</v>
      </c>
      <c r="AH82" s="56">
        <v>0</v>
      </c>
      <c r="AI82" s="56">
        <v>0</v>
      </c>
      <c r="AJ82" s="57">
        <v>-7.6107449999999996</v>
      </c>
    </row>
    <row r="83" spans="2:36" x14ac:dyDescent="0.25">
      <c r="B83" s="88" t="s">
        <v>172</v>
      </c>
      <c r="C83" s="54">
        <v>4149.1849150029084</v>
      </c>
      <c r="D83" s="55">
        <v>3900.4434192354083</v>
      </c>
      <c r="E83" s="55">
        <v>3483.6904843364059</v>
      </c>
      <c r="F83" s="55">
        <v>4005.5335631684507</v>
      </c>
      <c r="G83" s="55">
        <v>12523.227426099837</v>
      </c>
      <c r="H83" s="55">
        <v>1694.2299242649619</v>
      </c>
      <c r="I83" s="55">
        <v>1057.6978109364738</v>
      </c>
      <c r="J83" s="55">
        <v>2846.5122189577037</v>
      </c>
      <c r="K83" s="55">
        <v>3555.3893794228647</v>
      </c>
      <c r="L83" s="55">
        <v>1955.4378667224553</v>
      </c>
      <c r="M83" s="55">
        <v>1004.862447431275</v>
      </c>
      <c r="N83" s="55">
        <v>6389.3117694118855</v>
      </c>
      <c r="O83" s="55">
        <v>3756.9427187843721</v>
      </c>
      <c r="P83" s="55">
        <v>25616.235602411358</v>
      </c>
      <c r="Q83" s="55">
        <v>2783.556144874814</v>
      </c>
      <c r="R83" s="55">
        <v>18127.392682318885</v>
      </c>
      <c r="S83" s="55">
        <v>7126.2852147559479</v>
      </c>
      <c r="T83" s="55">
        <v>0</v>
      </c>
      <c r="U83" s="55">
        <v>8737.654179019517</v>
      </c>
      <c r="V83" s="55">
        <v>1379.3433947947378</v>
      </c>
      <c r="W83" s="55">
        <v>1761.4227368807049</v>
      </c>
      <c r="X83" s="55">
        <v>4088.9833317415496</v>
      </c>
      <c r="Y83" s="56">
        <v>-9627.1869449543756</v>
      </c>
      <c r="Z83" s="56">
        <v>110316.15028561816</v>
      </c>
      <c r="AA83" s="54">
        <v>-3.026798367500305E-12</v>
      </c>
      <c r="AB83" s="55">
        <v>25471.714414486003</v>
      </c>
      <c r="AC83" s="56">
        <v>0</v>
      </c>
      <c r="AD83" s="56">
        <v>25471.714414485992</v>
      </c>
      <c r="AE83" s="54">
        <v>44.491611089998422</v>
      </c>
      <c r="AF83" s="55">
        <v>136.71478099999996</v>
      </c>
      <c r="AG83" s="55">
        <v>63.475442999998961</v>
      </c>
      <c r="AH83" s="56">
        <v>53.553891000000064</v>
      </c>
      <c r="AI83" s="56">
        <v>298.23572609000564</v>
      </c>
      <c r="AJ83" s="57">
        <v>136086.10042619426</v>
      </c>
    </row>
    <row r="84" spans="2:36" ht="12" thickBot="1" x14ac:dyDescent="0.3">
      <c r="B84" s="88" t="s">
        <v>170</v>
      </c>
      <c r="C84" s="54">
        <v>3579.6805194890071</v>
      </c>
      <c r="D84" s="55">
        <v>10789.714844334834</v>
      </c>
      <c r="E84" s="55">
        <v>5227.4149058147777</v>
      </c>
      <c r="F84" s="55">
        <v>436.20751688052587</v>
      </c>
      <c r="G84" s="55">
        <v>12189.06475742966</v>
      </c>
      <c r="H84" s="55">
        <v>2209.8918845390549</v>
      </c>
      <c r="I84" s="55">
        <v>661.05259396014094</v>
      </c>
      <c r="J84" s="55">
        <v>41.585464099074613</v>
      </c>
      <c r="K84" s="55">
        <v>347.88200280756473</v>
      </c>
      <c r="L84" s="55">
        <v>229.71143312283036</v>
      </c>
      <c r="M84" s="55">
        <v>876.02603766908214</v>
      </c>
      <c r="N84" s="55">
        <v>37.858742820688086</v>
      </c>
      <c r="O84" s="55">
        <v>3040.8906237248275</v>
      </c>
      <c r="P84" s="55">
        <v>16604.793828957529</v>
      </c>
      <c r="Q84" s="55">
        <v>2534.2009298181702</v>
      </c>
      <c r="R84" s="55">
        <v>2477.6702009706096</v>
      </c>
      <c r="S84" s="55">
        <v>125.0405359474741</v>
      </c>
      <c r="T84" s="55">
        <v>3671.2134438882331</v>
      </c>
      <c r="U84" s="55">
        <v>2780.0778749923761</v>
      </c>
      <c r="V84" s="55">
        <v>137.2840985248518</v>
      </c>
      <c r="W84" s="55">
        <v>2337.2386129427032</v>
      </c>
      <c r="X84" s="55">
        <v>1427.1167610881091</v>
      </c>
      <c r="Y84" s="56">
        <v>0</v>
      </c>
      <c r="Z84" s="56">
        <v>71761.617613822105</v>
      </c>
      <c r="AA84" s="54">
        <v>753.7917921597417</v>
      </c>
      <c r="AB84" s="55">
        <v>0</v>
      </c>
      <c r="AC84" s="56">
        <v>9.3132257461547854E-13</v>
      </c>
      <c r="AD84" s="56">
        <v>753.79179215974273</v>
      </c>
      <c r="AE84" s="54">
        <v>0</v>
      </c>
      <c r="AF84" s="55">
        <v>0</v>
      </c>
      <c r="AG84" s="55">
        <v>0</v>
      </c>
      <c r="AH84" s="56">
        <v>0</v>
      </c>
      <c r="AI84" s="56">
        <v>0</v>
      </c>
      <c r="AJ84" s="57">
        <v>72515.409405981845</v>
      </c>
    </row>
    <row r="85" spans="2:36" ht="12" thickBot="1" x14ac:dyDescent="0.3">
      <c r="B85" s="86" t="s">
        <v>168</v>
      </c>
      <c r="C85" s="87">
        <v>11161.749327058409</v>
      </c>
      <c r="D85" s="64">
        <v>21654.785658678713</v>
      </c>
      <c r="E85" s="64">
        <v>16537.519310500124</v>
      </c>
      <c r="F85" s="64">
        <v>7905.3846879758803</v>
      </c>
      <c r="G85" s="64">
        <v>76391.013950349414</v>
      </c>
      <c r="H85" s="64">
        <v>23629.494564480374</v>
      </c>
      <c r="I85" s="64">
        <v>6858.6836914195364</v>
      </c>
      <c r="J85" s="64">
        <v>12739.628921997897</v>
      </c>
      <c r="K85" s="64">
        <v>14147.959965879296</v>
      </c>
      <c r="L85" s="64">
        <v>10515.962098424645</v>
      </c>
      <c r="M85" s="64">
        <v>6590.9868068567848</v>
      </c>
      <c r="N85" s="64">
        <v>13337.561941137274</v>
      </c>
      <c r="O85" s="64">
        <v>24939.142464176148</v>
      </c>
      <c r="P85" s="64">
        <v>73861.844794646735</v>
      </c>
      <c r="Q85" s="64">
        <v>20584.568479295056</v>
      </c>
      <c r="R85" s="64">
        <v>45236.194855413582</v>
      </c>
      <c r="S85" s="64">
        <v>16127.32501938307</v>
      </c>
      <c r="T85" s="64">
        <v>3869.2772053911799</v>
      </c>
      <c r="U85" s="64">
        <v>25691.221981181156</v>
      </c>
      <c r="V85" s="64">
        <v>3446.3355932534855</v>
      </c>
      <c r="W85" s="64">
        <v>9234.1690695477228</v>
      </c>
      <c r="X85" s="64">
        <v>12674.641704132071</v>
      </c>
      <c r="Y85" s="65">
        <v>0</v>
      </c>
      <c r="Z85" s="66">
        <v>457135.45209117845</v>
      </c>
      <c r="AA85" s="63">
        <v>9822.4013145549561</v>
      </c>
      <c r="AB85" s="64">
        <v>26956.559204248959</v>
      </c>
      <c r="AC85" s="65">
        <v>3286.5390746997987</v>
      </c>
      <c r="AD85" s="66">
        <v>40065.499593503708</v>
      </c>
      <c r="AE85" s="63">
        <v>21276.297217596453</v>
      </c>
      <c r="AF85" s="64">
        <v>9729.0587506678312</v>
      </c>
      <c r="AG85" s="64">
        <v>5603.9603937926831</v>
      </c>
      <c r="AH85" s="65">
        <v>1214.9564384006667</v>
      </c>
      <c r="AI85" s="66">
        <v>37824.272800457642</v>
      </c>
      <c r="AJ85" s="66">
        <v>535025.22448513994</v>
      </c>
    </row>
    <row r="86" spans="2:36" ht="12.75" thickBot="1" x14ac:dyDescent="0.3">
      <c r="B86" s="27" t="s">
        <v>3</v>
      </c>
    </row>
    <row r="87" spans="2:36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6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6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6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6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6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6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6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6" x14ac:dyDescent="0.25"/>
    <row r="96" spans="2:36" hidden="1" x14ac:dyDescent="0.25"/>
    <row r="97" hidden="1" x14ac:dyDescent="0.25"/>
  </sheetData>
  <sheetProtection algorithmName="SHA-512" hashValue="A4VMiw0xam4f2ktuIdhFy7CIg/JE+DrL2XZ3hcLFYmg7gmp2TUU/N8oNS4VnU3SjwGU8HFKVFjZIq1oc9HejXw==" saltValue="EFxj7sKFX5veel4h0r1uPQ==" spinCount="100000" sheet="1" objects="1" scenarios="1"/>
  <mergeCells count="35">
    <mergeCell ref="V8:V9"/>
    <mergeCell ref="AA8:AA9"/>
    <mergeCell ref="AB8:AB9"/>
    <mergeCell ref="AH8:AH9"/>
    <mergeCell ref="AD8:AD9"/>
    <mergeCell ref="AE8:AE9"/>
    <mergeCell ref="AF8:AF9"/>
    <mergeCell ref="AG8:AG9"/>
    <mergeCell ref="AC8:AC9"/>
    <mergeCell ref="P8:P9"/>
    <mergeCell ref="R8:R9"/>
    <mergeCell ref="S8:S9"/>
    <mergeCell ref="T8:T9"/>
    <mergeCell ref="U8:U9"/>
    <mergeCell ref="AJ8:AJ9"/>
    <mergeCell ref="W8:W9"/>
    <mergeCell ref="X8:X9"/>
    <mergeCell ref="Y8:Y9"/>
    <mergeCell ref="Z8:Z9"/>
    <mergeCell ref="B8:B9"/>
    <mergeCell ref="C8:C9"/>
    <mergeCell ref="D8:D9"/>
    <mergeCell ref="AI8:AI9"/>
    <mergeCell ref="Q8:Q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</mergeCells>
  <conditionalFormatting sqref="C77:AJ77 C10:AD76 AE11:AJ76 AE10:AI10">
    <cfRule type="cellIs" dxfId="54" priority="1" stopIfTrue="1" operator="lessThanOrEqual">
      <formula>0</formula>
    </cfRule>
  </conditionalFormatting>
  <conditionalFormatting sqref="AJ10">
    <cfRule type="cellIs" dxfId="53" priority="2" stopIfTrue="1" operator="lessThan">
      <formula>0.049</formula>
    </cfRule>
  </conditionalFormatting>
  <conditionalFormatting sqref="B79:AJ85">
    <cfRule type="cellIs" dxfId="5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X82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1.25" customHeight="1" x14ac:dyDescent="0.25">
      <c r="B1" s="14" t="s">
        <v>417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374.36805596740595</v>
      </c>
      <c r="E9" s="30">
        <v>11081.453369039</v>
      </c>
      <c r="F9" s="31">
        <v>0</v>
      </c>
      <c r="G9" s="32">
        <v>11081.453369039</v>
      </c>
      <c r="H9" s="30">
        <v>2370.442218139804</v>
      </c>
      <c r="I9" s="31">
        <v>0</v>
      </c>
      <c r="J9" s="32">
        <v>2370.442218139804</v>
      </c>
      <c r="K9" s="29">
        <v>0</v>
      </c>
      <c r="L9" s="29">
        <v>56.052037207120854</v>
      </c>
      <c r="M9" s="33">
        <v>13882.315680353331</v>
      </c>
      <c r="N9" s="4"/>
    </row>
    <row r="10" spans="2:14" x14ac:dyDescent="0.25">
      <c r="B10" s="6" t="s">
        <v>68</v>
      </c>
      <c r="C10" s="5" t="s">
        <v>148</v>
      </c>
      <c r="D10" s="34">
        <v>3420.9745601608784</v>
      </c>
      <c r="E10" s="35">
        <v>79.696853455600007</v>
      </c>
      <c r="F10" s="36">
        <v>0</v>
      </c>
      <c r="G10" s="34">
        <v>79.696853455600007</v>
      </c>
      <c r="H10" s="35">
        <v>7045.0707793996462</v>
      </c>
      <c r="I10" s="36">
        <v>0</v>
      </c>
      <c r="J10" s="34">
        <v>7045.0707793996462</v>
      </c>
      <c r="K10" s="37">
        <v>0</v>
      </c>
      <c r="L10" s="37">
        <v>-352.11116982348102</v>
      </c>
      <c r="M10" s="38">
        <v>10193.631023192644</v>
      </c>
      <c r="N10" s="4"/>
    </row>
    <row r="11" spans="2:14" x14ac:dyDescent="0.25">
      <c r="B11" s="6" t="s">
        <v>67</v>
      </c>
      <c r="C11" s="5" t="s">
        <v>147</v>
      </c>
      <c r="D11" s="37">
        <v>288.95763849582863</v>
      </c>
      <c r="E11" s="35">
        <v>23.187842673700001</v>
      </c>
      <c r="F11" s="36">
        <v>0</v>
      </c>
      <c r="G11" s="34">
        <v>23.187842673700001</v>
      </c>
      <c r="H11" s="35">
        <v>6190.0872011485826</v>
      </c>
      <c r="I11" s="36">
        <v>0</v>
      </c>
      <c r="J11" s="34">
        <v>6190.0872011485826</v>
      </c>
      <c r="K11" s="37">
        <v>0</v>
      </c>
      <c r="L11" s="37">
        <v>0.2395683959236925</v>
      </c>
      <c r="M11" s="38">
        <v>6502.472250714035</v>
      </c>
      <c r="N11" s="4"/>
    </row>
    <row r="12" spans="2:14" x14ac:dyDescent="0.25">
      <c r="B12" s="6" t="s">
        <v>66</v>
      </c>
      <c r="C12" s="5" t="s">
        <v>146</v>
      </c>
      <c r="D12" s="34">
        <v>211.21014506191347</v>
      </c>
      <c r="E12" s="35">
        <v>98.738295721999989</v>
      </c>
      <c r="F12" s="36">
        <v>0</v>
      </c>
      <c r="G12" s="34">
        <v>98.738295721999989</v>
      </c>
      <c r="H12" s="35">
        <v>4206.1767448562032</v>
      </c>
      <c r="I12" s="36">
        <v>0</v>
      </c>
      <c r="J12" s="34">
        <v>4206.1767448562032</v>
      </c>
      <c r="K12" s="37">
        <v>0</v>
      </c>
      <c r="L12" s="37">
        <v>0</v>
      </c>
      <c r="M12" s="38">
        <v>4516.1251856401159</v>
      </c>
      <c r="N12" s="4"/>
    </row>
    <row r="13" spans="2:14" x14ac:dyDescent="0.25">
      <c r="B13" s="6" t="s">
        <v>65</v>
      </c>
      <c r="C13" s="5" t="s">
        <v>145</v>
      </c>
      <c r="D13" s="34">
        <v>282.17723780821825</v>
      </c>
      <c r="E13" s="35">
        <v>1167.9888302143002</v>
      </c>
      <c r="F13" s="36">
        <v>0</v>
      </c>
      <c r="G13" s="34">
        <v>1167.9888302143002</v>
      </c>
      <c r="H13" s="35">
        <v>12419.796401653703</v>
      </c>
      <c r="I13" s="36">
        <v>0</v>
      </c>
      <c r="J13" s="34">
        <v>12419.796401653703</v>
      </c>
      <c r="K13" s="37">
        <v>0</v>
      </c>
      <c r="L13" s="37">
        <v>2.763306831509968</v>
      </c>
      <c r="M13" s="38">
        <v>13872.725776507734</v>
      </c>
      <c r="N13" s="4"/>
    </row>
    <row r="14" spans="2:14" x14ac:dyDescent="0.25">
      <c r="B14" s="6" t="s">
        <v>64</v>
      </c>
      <c r="C14" s="5" t="s">
        <v>144</v>
      </c>
      <c r="D14" s="34">
        <v>506.96227997346949</v>
      </c>
      <c r="E14" s="35">
        <v>1541.6277905250997</v>
      </c>
      <c r="F14" s="36">
        <v>0</v>
      </c>
      <c r="G14" s="34">
        <v>1541.6277905250997</v>
      </c>
      <c r="H14" s="35">
        <v>3240.4198137949556</v>
      </c>
      <c r="I14" s="36">
        <v>0</v>
      </c>
      <c r="J14" s="34">
        <v>3240.4198137949556</v>
      </c>
      <c r="K14" s="37">
        <v>0</v>
      </c>
      <c r="L14" s="37">
        <v>-2.1809740293355304</v>
      </c>
      <c r="M14" s="38">
        <v>5286.8289102641893</v>
      </c>
      <c r="N14" s="4"/>
    </row>
    <row r="15" spans="2:14" x14ac:dyDescent="0.25">
      <c r="B15" s="6" t="s">
        <v>63</v>
      </c>
      <c r="C15" s="5" t="s">
        <v>143</v>
      </c>
      <c r="D15" s="37">
        <v>1415.6806061368954</v>
      </c>
      <c r="E15" s="35">
        <v>275.62873242110004</v>
      </c>
      <c r="F15" s="36">
        <v>0</v>
      </c>
      <c r="G15" s="34">
        <v>275.62873242110004</v>
      </c>
      <c r="H15" s="35">
        <v>281.21672370906651</v>
      </c>
      <c r="I15" s="36">
        <v>0</v>
      </c>
      <c r="J15" s="34">
        <v>281.21672370906651</v>
      </c>
      <c r="K15" s="37">
        <v>0</v>
      </c>
      <c r="L15" s="37">
        <v>1.9412623745070088</v>
      </c>
      <c r="M15" s="38">
        <v>1974.4673246415689</v>
      </c>
      <c r="N15" s="4"/>
    </row>
    <row r="16" spans="2:14" x14ac:dyDescent="0.25">
      <c r="B16" s="6" t="s">
        <v>62</v>
      </c>
      <c r="C16" s="5" t="s">
        <v>142</v>
      </c>
      <c r="D16" s="34">
        <v>258.62031554625469</v>
      </c>
      <c r="E16" s="35">
        <v>490.70609690711331</v>
      </c>
      <c r="F16" s="36">
        <v>0</v>
      </c>
      <c r="G16" s="34">
        <v>490.70609690711331</v>
      </c>
      <c r="H16" s="35">
        <v>39.315094558545645</v>
      </c>
      <c r="I16" s="36">
        <v>0</v>
      </c>
      <c r="J16" s="34">
        <v>39.315094558545645</v>
      </c>
      <c r="K16" s="37">
        <v>0</v>
      </c>
      <c r="L16" s="37">
        <v>-0.31509300883455632</v>
      </c>
      <c r="M16" s="38">
        <v>788.32641400307921</v>
      </c>
      <c r="N16" s="4"/>
    </row>
    <row r="17" spans="2:14" x14ac:dyDescent="0.25">
      <c r="B17" s="6" t="s">
        <v>61</v>
      </c>
      <c r="C17" s="5" t="s">
        <v>141</v>
      </c>
      <c r="D17" s="34">
        <v>89.726263707501076</v>
      </c>
      <c r="E17" s="35">
        <v>31.757251099380905</v>
      </c>
      <c r="F17" s="36">
        <v>0</v>
      </c>
      <c r="G17" s="34">
        <v>31.757251099380905</v>
      </c>
      <c r="H17" s="35">
        <v>96.680328329123455</v>
      </c>
      <c r="I17" s="36">
        <v>0</v>
      </c>
      <c r="J17" s="34">
        <v>96.680328329123455</v>
      </c>
      <c r="K17" s="37">
        <v>0</v>
      </c>
      <c r="L17" s="37">
        <v>5.3992524547717151</v>
      </c>
      <c r="M17" s="38">
        <v>223.56309559077718</v>
      </c>
      <c r="N17" s="4"/>
    </row>
    <row r="18" spans="2:14" x14ac:dyDescent="0.25">
      <c r="B18" s="6" t="s">
        <v>60</v>
      </c>
      <c r="C18" s="5" t="s">
        <v>140</v>
      </c>
      <c r="D18" s="34">
        <v>205.68931324789659</v>
      </c>
      <c r="E18" s="35">
        <v>412.95952894149997</v>
      </c>
      <c r="F18" s="36">
        <v>0</v>
      </c>
      <c r="G18" s="34">
        <v>412.95952894149997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618.64884218939653</v>
      </c>
      <c r="N18" s="4"/>
    </row>
    <row r="19" spans="2:14" x14ac:dyDescent="0.25">
      <c r="B19" s="6" t="s">
        <v>59</v>
      </c>
      <c r="C19" s="5" t="s">
        <v>139</v>
      </c>
      <c r="D19" s="37">
        <v>3034.0375304946947</v>
      </c>
      <c r="E19" s="35">
        <v>0</v>
      </c>
      <c r="F19" s="36">
        <v>0</v>
      </c>
      <c r="G19" s="34">
        <v>0</v>
      </c>
      <c r="H19" s="35">
        <v>8.6014645396994016</v>
      </c>
      <c r="I19" s="36">
        <v>0</v>
      </c>
      <c r="J19" s="34">
        <v>8.6014645396994016</v>
      </c>
      <c r="K19" s="37">
        <v>0</v>
      </c>
      <c r="L19" s="37">
        <v>-109.201213483061</v>
      </c>
      <c r="M19" s="38">
        <v>2933.4377815513326</v>
      </c>
      <c r="N19" s="4"/>
    </row>
    <row r="20" spans="2:14" x14ac:dyDescent="0.25">
      <c r="B20" s="6" t="s">
        <v>58</v>
      </c>
      <c r="C20" s="5" t="s">
        <v>138</v>
      </c>
      <c r="D20" s="34">
        <v>417.31775965722375</v>
      </c>
      <c r="E20" s="35">
        <v>6.2527760746888813E-16</v>
      </c>
      <c r="F20" s="36">
        <v>0</v>
      </c>
      <c r="G20" s="34">
        <v>6.2527760746888813E-16</v>
      </c>
      <c r="H20" s="35">
        <v>34.98212877218333</v>
      </c>
      <c r="I20" s="36">
        <v>0</v>
      </c>
      <c r="J20" s="34">
        <v>34.98212877218333</v>
      </c>
      <c r="K20" s="37">
        <v>0</v>
      </c>
      <c r="L20" s="37">
        <v>17.254711323873991</v>
      </c>
      <c r="M20" s="38">
        <v>469.55459975328108</v>
      </c>
      <c r="N20" s="4"/>
    </row>
    <row r="21" spans="2:14" x14ac:dyDescent="0.25">
      <c r="B21" s="6" t="s">
        <v>57</v>
      </c>
      <c r="C21" s="5" t="s">
        <v>137</v>
      </c>
      <c r="D21" s="34">
        <v>8366.8140141682561</v>
      </c>
      <c r="E21" s="35">
        <v>18.913506553399998</v>
      </c>
      <c r="F21" s="36">
        <v>0</v>
      </c>
      <c r="G21" s="34">
        <v>18.913506553399998</v>
      </c>
      <c r="H21" s="35">
        <v>2007.9202891199398</v>
      </c>
      <c r="I21" s="36">
        <v>0</v>
      </c>
      <c r="J21" s="34">
        <v>2007.9202891199398</v>
      </c>
      <c r="K21" s="37">
        <v>13.191397069112833</v>
      </c>
      <c r="L21" s="37">
        <v>100.32748759703357</v>
      </c>
      <c r="M21" s="38">
        <v>10507.166694507743</v>
      </c>
      <c r="N21" s="4"/>
    </row>
    <row r="22" spans="2:14" x14ac:dyDescent="0.25">
      <c r="B22" s="6" t="s">
        <v>56</v>
      </c>
      <c r="C22" s="5" t="s">
        <v>136</v>
      </c>
      <c r="D22" s="34">
        <v>947.0242726978787</v>
      </c>
      <c r="E22" s="35">
        <v>51.073063156800004</v>
      </c>
      <c r="F22" s="36">
        <v>0</v>
      </c>
      <c r="G22" s="34">
        <v>51.073063156800004</v>
      </c>
      <c r="H22" s="35">
        <v>3960.2748172307688</v>
      </c>
      <c r="I22" s="36">
        <v>0</v>
      </c>
      <c r="J22" s="34">
        <v>3960.2748172307688</v>
      </c>
      <c r="K22" s="37">
        <v>0</v>
      </c>
      <c r="L22" s="37">
        <v>-0.56067543558230093</v>
      </c>
      <c r="M22" s="38">
        <v>4957.811477649866</v>
      </c>
      <c r="N22" s="4"/>
    </row>
    <row r="23" spans="2:14" x14ac:dyDescent="0.25">
      <c r="B23" s="6" t="s">
        <v>55</v>
      </c>
      <c r="C23" s="5" t="s">
        <v>135</v>
      </c>
      <c r="D23" s="34">
        <v>1408.1069858952287</v>
      </c>
      <c r="E23" s="35">
        <v>2059.5852249467002</v>
      </c>
      <c r="F23" s="36">
        <v>0</v>
      </c>
      <c r="G23" s="34">
        <v>2059.5852249467002</v>
      </c>
      <c r="H23" s="35">
        <v>2863.9450037487231</v>
      </c>
      <c r="I23" s="36">
        <v>0</v>
      </c>
      <c r="J23" s="34">
        <v>2863.9450037487231</v>
      </c>
      <c r="K23" s="37">
        <v>0</v>
      </c>
      <c r="L23" s="37">
        <v>69.404763160917852</v>
      </c>
      <c r="M23" s="38">
        <v>6401.0419777515699</v>
      </c>
      <c r="N23" s="4"/>
    </row>
    <row r="24" spans="2:14" x14ac:dyDescent="0.25">
      <c r="B24" s="6" t="s">
        <v>54</v>
      </c>
      <c r="C24" s="5" t="s">
        <v>134</v>
      </c>
      <c r="D24" s="37">
        <v>298.92299685790533</v>
      </c>
      <c r="E24" s="35">
        <v>544.43489508587004</v>
      </c>
      <c r="F24" s="36">
        <v>0</v>
      </c>
      <c r="G24" s="34">
        <v>544.43489508587004</v>
      </c>
      <c r="H24" s="35">
        <v>624.48176488655054</v>
      </c>
      <c r="I24" s="36">
        <v>0</v>
      </c>
      <c r="J24" s="34">
        <v>624.48176488655054</v>
      </c>
      <c r="K24" s="37">
        <v>0</v>
      </c>
      <c r="L24" s="37">
        <v>6.3965407383050232</v>
      </c>
      <c r="M24" s="38">
        <v>1474.2361975686308</v>
      </c>
      <c r="N24" s="4"/>
    </row>
    <row r="25" spans="2:14" x14ac:dyDescent="0.25">
      <c r="B25" s="6" t="s">
        <v>53</v>
      </c>
      <c r="C25" s="5" t="s">
        <v>133</v>
      </c>
      <c r="D25" s="37">
        <v>73.052751935135547</v>
      </c>
      <c r="E25" s="35">
        <v>1993.8488192102998</v>
      </c>
      <c r="F25" s="36">
        <v>0</v>
      </c>
      <c r="G25" s="34">
        <v>1993.8488192102998</v>
      </c>
      <c r="H25" s="35">
        <v>0</v>
      </c>
      <c r="I25" s="36">
        <v>0</v>
      </c>
      <c r="J25" s="34">
        <v>0</v>
      </c>
      <c r="K25" s="37">
        <v>0</v>
      </c>
      <c r="L25" s="37">
        <v>-12.950039992657127</v>
      </c>
      <c r="M25" s="38">
        <v>2053.9515311527784</v>
      </c>
      <c r="N25" s="4"/>
    </row>
    <row r="26" spans="2:14" x14ac:dyDescent="0.25">
      <c r="B26" s="6" t="s">
        <v>52</v>
      </c>
      <c r="C26" s="5" t="s">
        <v>132</v>
      </c>
      <c r="D26" s="37">
        <v>1799.6316767458779</v>
      </c>
      <c r="E26" s="35">
        <v>19.320315879000002</v>
      </c>
      <c r="F26" s="36">
        <v>0</v>
      </c>
      <c r="G26" s="34">
        <v>19.320315879000002</v>
      </c>
      <c r="H26" s="35">
        <v>58.518643368756528</v>
      </c>
      <c r="I26" s="36">
        <v>0</v>
      </c>
      <c r="J26" s="34">
        <v>58.518643368756528</v>
      </c>
      <c r="K26" s="37">
        <v>0</v>
      </c>
      <c r="L26" s="37">
        <v>2.1265412784678017</v>
      </c>
      <c r="M26" s="38">
        <v>1879.5971772721023</v>
      </c>
      <c r="N26" s="4"/>
    </row>
    <row r="27" spans="2:14" x14ac:dyDescent="0.25">
      <c r="B27" s="6" t="s">
        <v>51</v>
      </c>
      <c r="C27" s="5" t="s">
        <v>131</v>
      </c>
      <c r="D27" s="34">
        <v>891.53301500545581</v>
      </c>
      <c r="E27" s="35">
        <v>4053.7937560148998</v>
      </c>
      <c r="F27" s="36">
        <v>0</v>
      </c>
      <c r="G27" s="34">
        <v>4053.7937560148998</v>
      </c>
      <c r="H27" s="35">
        <v>169.120789256065</v>
      </c>
      <c r="I27" s="36">
        <v>0</v>
      </c>
      <c r="J27" s="34">
        <v>169.120789256065</v>
      </c>
      <c r="K27" s="37">
        <v>0</v>
      </c>
      <c r="L27" s="37">
        <v>76.932674718159632</v>
      </c>
      <c r="M27" s="38">
        <v>5191.38023499458</v>
      </c>
      <c r="N27" s="4"/>
    </row>
    <row r="28" spans="2:14" x14ac:dyDescent="0.25">
      <c r="B28" s="6" t="s">
        <v>50</v>
      </c>
      <c r="C28" s="5" t="s">
        <v>130</v>
      </c>
      <c r="D28" s="37">
        <v>4193.9609092424253</v>
      </c>
      <c r="E28" s="35">
        <v>376.86723161140003</v>
      </c>
      <c r="F28" s="36">
        <v>0</v>
      </c>
      <c r="G28" s="34">
        <v>376.86723161140003</v>
      </c>
      <c r="H28" s="35">
        <v>11826.1826144771</v>
      </c>
      <c r="I28" s="36">
        <v>0</v>
      </c>
      <c r="J28" s="34">
        <v>11826.1826144771</v>
      </c>
      <c r="K28" s="37">
        <v>0</v>
      </c>
      <c r="L28" s="37">
        <v>-0.60906446974840678</v>
      </c>
      <c r="M28" s="38">
        <v>16396.401690861174</v>
      </c>
      <c r="N28" s="4"/>
    </row>
    <row r="29" spans="2:14" x14ac:dyDescent="0.25">
      <c r="B29" s="6" t="s">
        <v>49</v>
      </c>
      <c r="C29" s="5" t="s">
        <v>129</v>
      </c>
      <c r="D29" s="34">
        <v>66.94913059490726</v>
      </c>
      <c r="E29" s="35">
        <v>247.44838276533</v>
      </c>
      <c r="F29" s="36">
        <v>0</v>
      </c>
      <c r="G29" s="34">
        <v>247.44838276533</v>
      </c>
      <c r="H29" s="35">
        <v>664.13221036456059</v>
      </c>
      <c r="I29" s="36">
        <v>0</v>
      </c>
      <c r="J29" s="34">
        <v>664.13221036456059</v>
      </c>
      <c r="K29" s="37">
        <v>0</v>
      </c>
      <c r="L29" s="37">
        <v>27.997588387338642</v>
      </c>
      <c r="M29" s="38">
        <v>1006.5273121121365</v>
      </c>
      <c r="N29" s="4"/>
    </row>
    <row r="30" spans="2:14" x14ac:dyDescent="0.25">
      <c r="B30" s="6" t="s">
        <v>48</v>
      </c>
      <c r="C30" s="5" t="s">
        <v>128</v>
      </c>
      <c r="D30" s="34">
        <v>576.18070997953339</v>
      </c>
      <c r="E30" s="35">
        <v>745.17998110669987</v>
      </c>
      <c r="F30" s="36">
        <v>0</v>
      </c>
      <c r="G30" s="34">
        <v>745.17998110669987</v>
      </c>
      <c r="H30" s="35">
        <v>1453.2538678864405</v>
      </c>
      <c r="I30" s="36">
        <v>0</v>
      </c>
      <c r="J30" s="34">
        <v>1453.2538678864405</v>
      </c>
      <c r="K30" s="37">
        <v>0</v>
      </c>
      <c r="L30" s="37">
        <v>82.759039625954699</v>
      </c>
      <c r="M30" s="38">
        <v>2857.3735985986282</v>
      </c>
      <c r="N30" s="4"/>
    </row>
    <row r="31" spans="2:14" x14ac:dyDescent="0.25">
      <c r="B31" s="6" t="s">
        <v>47</v>
      </c>
      <c r="C31" s="5" t="s">
        <v>127</v>
      </c>
      <c r="D31" s="34">
        <v>2577.6454148441289</v>
      </c>
      <c r="E31" s="35">
        <v>1741.2177656884278</v>
      </c>
      <c r="F31" s="36">
        <v>0</v>
      </c>
      <c r="G31" s="34">
        <v>1741.2177656884278</v>
      </c>
      <c r="H31" s="35">
        <v>2693.5957911429805</v>
      </c>
      <c r="I31" s="36">
        <v>0</v>
      </c>
      <c r="J31" s="34">
        <v>2693.5957911429805</v>
      </c>
      <c r="K31" s="37">
        <v>0</v>
      </c>
      <c r="L31" s="37">
        <v>171.34438148122416</v>
      </c>
      <c r="M31" s="38">
        <v>7183.8033531567607</v>
      </c>
      <c r="N31" s="4"/>
    </row>
    <row r="32" spans="2:14" x14ac:dyDescent="0.25">
      <c r="B32" s="6" t="s">
        <v>46</v>
      </c>
      <c r="C32" s="5" t="s">
        <v>126</v>
      </c>
      <c r="D32" s="34">
        <v>4058.2590386343281</v>
      </c>
      <c r="E32" s="35">
        <v>410.61197908259999</v>
      </c>
      <c r="F32" s="36">
        <v>0</v>
      </c>
      <c r="G32" s="34">
        <v>410.61197908259999</v>
      </c>
      <c r="H32" s="35">
        <v>8705.1062521804142</v>
      </c>
      <c r="I32" s="36">
        <v>0</v>
      </c>
      <c r="J32" s="34">
        <v>8705.1062521804142</v>
      </c>
      <c r="K32" s="37">
        <v>0</v>
      </c>
      <c r="L32" s="37">
        <v>151.84682380739386</v>
      </c>
      <c r="M32" s="38">
        <v>13325.824093704736</v>
      </c>
      <c r="N32" s="4"/>
    </row>
    <row r="33" spans="2:14" x14ac:dyDescent="0.25">
      <c r="B33" s="6" t="s">
        <v>45</v>
      </c>
      <c r="C33" s="5" t="s">
        <v>125</v>
      </c>
      <c r="D33" s="34">
        <v>2013.1891428665376</v>
      </c>
      <c r="E33" s="35">
        <v>325.59305122140006</v>
      </c>
      <c r="F33" s="36">
        <v>0</v>
      </c>
      <c r="G33" s="34">
        <v>325.59305122140006</v>
      </c>
      <c r="H33" s="35">
        <v>354.52802286810436</v>
      </c>
      <c r="I33" s="36">
        <v>0</v>
      </c>
      <c r="J33" s="34">
        <v>354.52802286810436</v>
      </c>
      <c r="K33" s="37">
        <v>0</v>
      </c>
      <c r="L33" s="37">
        <v>-21.409914084943328</v>
      </c>
      <c r="M33" s="38">
        <v>2671.9003028710981</v>
      </c>
      <c r="N33" s="4"/>
    </row>
    <row r="34" spans="2:14" x14ac:dyDescent="0.25">
      <c r="B34" s="6" t="s">
        <v>44</v>
      </c>
      <c r="C34" s="5" t="s">
        <v>124</v>
      </c>
      <c r="D34" s="37">
        <v>1941.6017126381025</v>
      </c>
      <c r="E34" s="35">
        <v>538.43049887070003</v>
      </c>
      <c r="F34" s="36">
        <v>0</v>
      </c>
      <c r="G34" s="34">
        <v>538.43049887070003</v>
      </c>
      <c r="H34" s="35">
        <v>20884.994709027796</v>
      </c>
      <c r="I34" s="36">
        <v>0</v>
      </c>
      <c r="J34" s="34">
        <v>20884.994709027796</v>
      </c>
      <c r="K34" s="37">
        <v>0</v>
      </c>
      <c r="L34" s="37">
        <v>3.7870611253765092</v>
      </c>
      <c r="M34" s="38">
        <v>23368.813981661977</v>
      </c>
      <c r="N34" s="4"/>
    </row>
    <row r="35" spans="2:14" x14ac:dyDescent="0.25">
      <c r="B35" s="6" t="s">
        <v>43</v>
      </c>
      <c r="C35" s="5" t="s">
        <v>123</v>
      </c>
      <c r="D35" s="34">
        <v>1673.3541129913353</v>
      </c>
      <c r="E35" s="35">
        <v>6199.7983306756005</v>
      </c>
      <c r="F35" s="36">
        <v>0</v>
      </c>
      <c r="G35" s="34">
        <v>6199.7983306756005</v>
      </c>
      <c r="H35" s="35">
        <v>4651.0043955609353</v>
      </c>
      <c r="I35" s="36">
        <v>0</v>
      </c>
      <c r="J35" s="34">
        <v>4651.0043955609353</v>
      </c>
      <c r="K35" s="37">
        <v>0</v>
      </c>
      <c r="L35" s="37">
        <v>-1107.0062503486165</v>
      </c>
      <c r="M35" s="38">
        <v>11417.150588879254</v>
      </c>
      <c r="N35" s="4"/>
    </row>
    <row r="36" spans="2:14" x14ac:dyDescent="0.25">
      <c r="B36" s="6" t="s">
        <v>42</v>
      </c>
      <c r="C36" s="5" t="s">
        <v>122</v>
      </c>
      <c r="D36" s="37">
        <v>87.125030215309394</v>
      </c>
      <c r="E36" s="35">
        <v>181.51761883940549</v>
      </c>
      <c r="F36" s="36">
        <v>0</v>
      </c>
      <c r="G36" s="34">
        <v>181.51761883940549</v>
      </c>
      <c r="H36" s="35">
        <v>1311.4164801409643</v>
      </c>
      <c r="I36" s="36">
        <v>0</v>
      </c>
      <c r="J36" s="34">
        <v>1311.4164801409643</v>
      </c>
      <c r="K36" s="37">
        <v>0</v>
      </c>
      <c r="L36" s="37">
        <v>-5.6553619076610193</v>
      </c>
      <c r="M36" s="38">
        <v>1574.4037672880183</v>
      </c>
      <c r="N36" s="4"/>
    </row>
    <row r="37" spans="2:14" x14ac:dyDescent="0.25">
      <c r="B37" s="6" t="s">
        <v>41</v>
      </c>
      <c r="C37" s="5" t="s">
        <v>121</v>
      </c>
      <c r="D37" s="34">
        <v>1428.2992926021113</v>
      </c>
      <c r="E37" s="35">
        <v>88.940227033100001</v>
      </c>
      <c r="F37" s="36">
        <v>0</v>
      </c>
      <c r="G37" s="34">
        <v>88.940227033100001</v>
      </c>
      <c r="H37" s="35">
        <v>6648.8748518646116</v>
      </c>
      <c r="I37" s="36">
        <v>0</v>
      </c>
      <c r="J37" s="34">
        <v>6648.8748518646116</v>
      </c>
      <c r="K37" s="37">
        <v>0</v>
      </c>
      <c r="L37" s="37">
        <v>8.2547845135623668</v>
      </c>
      <c r="M37" s="38">
        <v>8174.3691560133857</v>
      </c>
      <c r="N37" s="4"/>
    </row>
    <row r="38" spans="2:14" x14ac:dyDescent="0.25">
      <c r="B38" s="6" t="s">
        <v>40</v>
      </c>
      <c r="C38" s="5" t="s">
        <v>120</v>
      </c>
      <c r="D38" s="34">
        <v>2571.64352114028</v>
      </c>
      <c r="E38" s="35">
        <v>1682.1432667819608</v>
      </c>
      <c r="F38" s="36">
        <v>0</v>
      </c>
      <c r="G38" s="34">
        <v>1682.1432667819608</v>
      </c>
      <c r="H38" s="35">
        <v>6434.3723549482838</v>
      </c>
      <c r="I38" s="36">
        <v>0</v>
      </c>
      <c r="J38" s="34">
        <v>6434.3723549482838</v>
      </c>
      <c r="K38" s="37">
        <v>0</v>
      </c>
      <c r="L38" s="37">
        <v>144.23186409463432</v>
      </c>
      <c r="M38" s="38">
        <v>10832.391006965159</v>
      </c>
      <c r="N38" s="4"/>
    </row>
    <row r="39" spans="2:14" x14ac:dyDescent="0.25">
      <c r="B39" s="6" t="s">
        <v>39</v>
      </c>
      <c r="C39" s="5" t="s">
        <v>119</v>
      </c>
      <c r="D39" s="34">
        <v>597.71757206491736</v>
      </c>
      <c r="E39" s="35">
        <v>922.27822151270004</v>
      </c>
      <c r="F39" s="36">
        <v>0</v>
      </c>
      <c r="G39" s="34">
        <v>922.27822151270004</v>
      </c>
      <c r="H39" s="35">
        <v>3053.0461131446341</v>
      </c>
      <c r="I39" s="36">
        <v>0</v>
      </c>
      <c r="J39" s="34">
        <v>3053.0461131446341</v>
      </c>
      <c r="K39" s="37">
        <v>0</v>
      </c>
      <c r="L39" s="37">
        <v>145.48864461850926</v>
      </c>
      <c r="M39" s="38">
        <v>4718.5305513407602</v>
      </c>
      <c r="N39" s="4"/>
    </row>
    <row r="40" spans="2:14" x14ac:dyDescent="0.25">
      <c r="B40" s="6" t="s">
        <v>38</v>
      </c>
      <c r="C40" s="5" t="s">
        <v>118</v>
      </c>
      <c r="D40" s="34">
        <v>759.33126174364554</v>
      </c>
      <c r="E40" s="35">
        <v>551.25697214969989</v>
      </c>
      <c r="F40" s="36">
        <v>0</v>
      </c>
      <c r="G40" s="34">
        <v>551.25697214969989</v>
      </c>
      <c r="H40" s="35">
        <v>5290.0888508772459</v>
      </c>
      <c r="I40" s="36">
        <v>0</v>
      </c>
      <c r="J40" s="34">
        <v>5290.0888508772459</v>
      </c>
      <c r="K40" s="37">
        <v>0</v>
      </c>
      <c r="L40" s="37">
        <v>38.286986213846511</v>
      </c>
      <c r="M40" s="38">
        <v>6638.964070984438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125.37430754220001</v>
      </c>
      <c r="F41" s="36">
        <v>0</v>
      </c>
      <c r="G41" s="34">
        <v>125.37430754220001</v>
      </c>
      <c r="H41" s="35">
        <v>1686.4585798713897</v>
      </c>
      <c r="I41" s="36">
        <v>0</v>
      </c>
      <c r="J41" s="34">
        <v>1686.4585798713897</v>
      </c>
      <c r="K41" s="37">
        <v>0</v>
      </c>
      <c r="L41" s="37">
        <v>-50.452739874552179</v>
      </c>
      <c r="M41" s="38">
        <v>1761.3801475390376</v>
      </c>
      <c r="N41" s="4"/>
    </row>
    <row r="42" spans="2:14" x14ac:dyDescent="0.25">
      <c r="B42" s="6" t="s">
        <v>36</v>
      </c>
      <c r="C42" s="5" t="s">
        <v>116</v>
      </c>
      <c r="D42" s="34">
        <v>10084.582974915054</v>
      </c>
      <c r="E42" s="35">
        <v>12411.774485816388</v>
      </c>
      <c r="F42" s="36">
        <v>0</v>
      </c>
      <c r="G42" s="34">
        <v>12411.774485816388</v>
      </c>
      <c r="H42" s="35">
        <v>13308.919332988327</v>
      </c>
      <c r="I42" s="36">
        <v>0</v>
      </c>
      <c r="J42" s="34">
        <v>13308.919332988327</v>
      </c>
      <c r="K42" s="37">
        <v>0</v>
      </c>
      <c r="L42" s="37">
        <v>-382.77831671039877</v>
      </c>
      <c r="M42" s="38">
        <v>35422.498477009372</v>
      </c>
      <c r="N42" s="4"/>
    </row>
    <row r="43" spans="2:14" x14ac:dyDescent="0.25">
      <c r="B43" s="6" t="s">
        <v>35</v>
      </c>
      <c r="C43" s="5" t="s">
        <v>115</v>
      </c>
      <c r="D43" s="37">
        <v>754.81668196935686</v>
      </c>
      <c r="E43" s="35">
        <v>439.50179035675592</v>
      </c>
      <c r="F43" s="36">
        <v>0</v>
      </c>
      <c r="G43" s="34">
        <v>439.50179035675592</v>
      </c>
      <c r="H43" s="35">
        <v>5330.107755555222</v>
      </c>
      <c r="I43" s="36">
        <v>0</v>
      </c>
      <c r="J43" s="34">
        <v>5330.107755555222</v>
      </c>
      <c r="K43" s="37">
        <v>0</v>
      </c>
      <c r="L43" s="37">
        <v>-47.417575352096684</v>
      </c>
      <c r="M43" s="38">
        <v>6477.0086525292381</v>
      </c>
      <c r="N43" s="4"/>
    </row>
    <row r="44" spans="2:14" x14ac:dyDescent="0.25">
      <c r="B44" s="6" t="s">
        <v>34</v>
      </c>
      <c r="C44" s="5" t="s">
        <v>114</v>
      </c>
      <c r="D44" s="34">
        <v>2668.6342365423939</v>
      </c>
      <c r="E44" s="35">
        <v>412.35793869040953</v>
      </c>
      <c r="F44" s="36">
        <v>0</v>
      </c>
      <c r="G44" s="34">
        <v>412.35793869040953</v>
      </c>
      <c r="H44" s="35">
        <v>47.695592961904666</v>
      </c>
      <c r="I44" s="36">
        <v>0</v>
      </c>
      <c r="J44" s="34">
        <v>47.695592961904666</v>
      </c>
      <c r="K44" s="37">
        <v>0</v>
      </c>
      <c r="L44" s="37">
        <v>72.182438070032816</v>
      </c>
      <c r="M44" s="38">
        <v>3200.8702062647408</v>
      </c>
      <c r="N44" s="4"/>
    </row>
    <row r="45" spans="2:14" x14ac:dyDescent="0.25">
      <c r="B45" s="6" t="s">
        <v>33</v>
      </c>
      <c r="C45" s="5" t="s">
        <v>113</v>
      </c>
      <c r="D45" s="34">
        <v>6733.8253725524055</v>
      </c>
      <c r="E45" s="35">
        <v>1558.6088797084367</v>
      </c>
      <c r="F45" s="36">
        <v>0</v>
      </c>
      <c r="G45" s="34">
        <v>1558.6088797084367</v>
      </c>
      <c r="H45" s="35">
        <v>2974.6645572444108</v>
      </c>
      <c r="I45" s="36">
        <v>0</v>
      </c>
      <c r="J45" s="34">
        <v>2974.6645572444108</v>
      </c>
      <c r="K45" s="37">
        <v>0</v>
      </c>
      <c r="L45" s="37">
        <v>-178.86399945902377</v>
      </c>
      <c r="M45" s="38">
        <v>11088.234810046228</v>
      </c>
      <c r="N45" s="4"/>
    </row>
    <row r="46" spans="2:14" x14ac:dyDescent="0.25">
      <c r="B46" s="6" t="s">
        <v>32</v>
      </c>
      <c r="C46" s="5" t="s">
        <v>112</v>
      </c>
      <c r="D46" s="34">
        <v>17166.646395359399</v>
      </c>
      <c r="E46" s="35">
        <v>1532.616394177026</v>
      </c>
      <c r="F46" s="36">
        <v>0</v>
      </c>
      <c r="G46" s="34">
        <v>1532.616394177026</v>
      </c>
      <c r="H46" s="35">
        <v>6405.8273282825012</v>
      </c>
      <c r="I46" s="36">
        <v>0</v>
      </c>
      <c r="J46" s="34">
        <v>6405.8273282825012</v>
      </c>
      <c r="K46" s="37">
        <v>0</v>
      </c>
      <c r="L46" s="37">
        <v>-635.44810133007911</v>
      </c>
      <c r="M46" s="38">
        <v>24469.642016488851</v>
      </c>
      <c r="N46" s="4"/>
    </row>
    <row r="47" spans="2:14" x14ac:dyDescent="0.25">
      <c r="B47" s="6" t="s">
        <v>31</v>
      </c>
      <c r="C47" s="5" t="s">
        <v>111</v>
      </c>
      <c r="D47" s="34">
        <v>18625.796437886773</v>
      </c>
      <c r="E47" s="35">
        <v>6988.0624885364514</v>
      </c>
      <c r="F47" s="36">
        <v>0</v>
      </c>
      <c r="G47" s="34">
        <v>6988.0624885364514</v>
      </c>
      <c r="H47" s="35">
        <v>11489.903177817376</v>
      </c>
      <c r="I47" s="36">
        <v>1744.9420976300003</v>
      </c>
      <c r="J47" s="34">
        <v>13234.845275447376</v>
      </c>
      <c r="K47" s="37">
        <v>0</v>
      </c>
      <c r="L47" s="37">
        <v>-883.32024038867155</v>
      </c>
      <c r="M47" s="38">
        <v>37965.383961481937</v>
      </c>
      <c r="N47" s="4"/>
    </row>
    <row r="48" spans="2:14" x14ac:dyDescent="0.25">
      <c r="B48" s="6" t="s">
        <v>30</v>
      </c>
      <c r="C48" s="5" t="s">
        <v>110</v>
      </c>
      <c r="D48" s="34">
        <v>7210.2809978436344</v>
      </c>
      <c r="E48" s="35">
        <v>1778.5982379663897</v>
      </c>
      <c r="F48" s="36">
        <v>0</v>
      </c>
      <c r="G48" s="34">
        <v>1778.5982379663897</v>
      </c>
      <c r="H48" s="35">
        <v>3309.9346215464357</v>
      </c>
      <c r="I48" s="36">
        <v>0</v>
      </c>
      <c r="J48" s="34">
        <v>3309.9346215464357</v>
      </c>
      <c r="K48" s="37">
        <v>0</v>
      </c>
      <c r="L48" s="37">
        <v>-40.006181514786682</v>
      </c>
      <c r="M48" s="38">
        <v>12258.807675841674</v>
      </c>
      <c r="N48" s="4"/>
    </row>
    <row r="49" spans="2:14" x14ac:dyDescent="0.25">
      <c r="B49" s="6" t="s">
        <v>29</v>
      </c>
      <c r="C49" s="5" t="s">
        <v>109</v>
      </c>
      <c r="D49" s="34">
        <v>9028.8564441108447</v>
      </c>
      <c r="E49" s="35">
        <v>852.13334457609994</v>
      </c>
      <c r="F49" s="36">
        <v>0</v>
      </c>
      <c r="G49" s="34">
        <v>852.13334457609994</v>
      </c>
      <c r="H49" s="35">
        <v>314.9098889724367</v>
      </c>
      <c r="I49" s="36">
        <v>0</v>
      </c>
      <c r="J49" s="34">
        <v>314.9098889724367</v>
      </c>
      <c r="K49" s="37">
        <v>0</v>
      </c>
      <c r="L49" s="37">
        <v>135.15379941583043</v>
      </c>
      <c r="M49" s="38">
        <v>10331.053477075211</v>
      </c>
      <c r="N49" s="4"/>
    </row>
    <row r="50" spans="2:14" x14ac:dyDescent="0.25">
      <c r="B50" s="6" t="s">
        <v>28</v>
      </c>
      <c r="C50" s="5" t="s">
        <v>108</v>
      </c>
      <c r="D50" s="34">
        <v>6431.31837560648</v>
      </c>
      <c r="E50" s="35">
        <v>1792.9982798787144</v>
      </c>
      <c r="F50" s="36">
        <v>0</v>
      </c>
      <c r="G50" s="34">
        <v>1792.9982798787144</v>
      </c>
      <c r="H50" s="35">
        <v>1.7975623492359677E-2</v>
      </c>
      <c r="I50" s="36">
        <v>0</v>
      </c>
      <c r="J50" s="34">
        <v>1.7975623492359677E-2</v>
      </c>
      <c r="K50" s="37">
        <v>0</v>
      </c>
      <c r="L50" s="37">
        <v>-94.398383642224161</v>
      </c>
      <c r="M50" s="38">
        <v>8129.9362474664613</v>
      </c>
      <c r="N50" s="4"/>
    </row>
    <row r="51" spans="2:14" x14ac:dyDescent="0.25">
      <c r="B51" s="6" t="s">
        <v>27</v>
      </c>
      <c r="C51" s="5" t="s">
        <v>107</v>
      </c>
      <c r="D51" s="37">
        <v>10899.807516929919</v>
      </c>
      <c r="E51" s="35">
        <v>3316.1014839250997</v>
      </c>
      <c r="F51" s="36">
        <v>0</v>
      </c>
      <c r="G51" s="34">
        <v>3316.1014839250997</v>
      </c>
      <c r="H51" s="35">
        <v>7791.3034876299389</v>
      </c>
      <c r="I51" s="36">
        <v>0</v>
      </c>
      <c r="J51" s="34">
        <v>7791.3034876299389</v>
      </c>
      <c r="K51" s="37">
        <v>22819.769336388661</v>
      </c>
      <c r="L51" s="37">
        <v>-445.37403332583597</v>
      </c>
      <c r="M51" s="38">
        <v>44381.60779154778</v>
      </c>
      <c r="N51" s="4"/>
    </row>
    <row r="52" spans="2:14" x14ac:dyDescent="0.25">
      <c r="B52" s="6" t="s">
        <v>26</v>
      </c>
      <c r="C52" s="5" t="s">
        <v>106</v>
      </c>
      <c r="D52" s="34">
        <v>24.812972372691661</v>
      </c>
      <c r="E52" s="35">
        <v>351.72297183632401</v>
      </c>
      <c r="F52" s="36">
        <v>0</v>
      </c>
      <c r="G52" s="34">
        <v>351.72297183632401</v>
      </c>
      <c r="H52" s="35">
        <v>2675.9428988991153</v>
      </c>
      <c r="I52" s="36">
        <v>0</v>
      </c>
      <c r="J52" s="34">
        <v>2675.9428988991153</v>
      </c>
      <c r="K52" s="37">
        <v>2244.945793966936</v>
      </c>
      <c r="L52" s="37">
        <v>8.1006725568054989</v>
      </c>
      <c r="M52" s="38">
        <v>5305.525309631872</v>
      </c>
      <c r="N52" s="4"/>
    </row>
    <row r="53" spans="2:14" x14ac:dyDescent="0.25">
      <c r="B53" s="6" t="s">
        <v>25</v>
      </c>
      <c r="C53" s="5" t="s">
        <v>105</v>
      </c>
      <c r="D53" s="37">
        <v>1629.8318458104602</v>
      </c>
      <c r="E53" s="35">
        <v>541.09037819479988</v>
      </c>
      <c r="F53" s="36">
        <v>0</v>
      </c>
      <c r="G53" s="34">
        <v>541.09037819479988</v>
      </c>
      <c r="H53" s="35">
        <v>3261.4294863026507</v>
      </c>
      <c r="I53" s="36">
        <v>0</v>
      </c>
      <c r="J53" s="34">
        <v>3261.4294863026507</v>
      </c>
      <c r="K53" s="37">
        <v>89.61907509922321</v>
      </c>
      <c r="L53" s="37">
        <v>2.4348816749206943</v>
      </c>
      <c r="M53" s="38">
        <v>5524.4056670820546</v>
      </c>
      <c r="N53" s="4"/>
    </row>
    <row r="54" spans="2:14" x14ac:dyDescent="0.25">
      <c r="B54" s="6" t="s">
        <v>24</v>
      </c>
      <c r="C54" s="5" t="s">
        <v>104</v>
      </c>
      <c r="D54" s="34">
        <v>652.83123040260182</v>
      </c>
      <c r="E54" s="35">
        <v>312.8007750937856</v>
      </c>
      <c r="F54" s="36">
        <v>0</v>
      </c>
      <c r="G54" s="34">
        <v>312.8007750937856</v>
      </c>
      <c r="H54" s="35">
        <v>0</v>
      </c>
      <c r="I54" s="36">
        <v>0</v>
      </c>
      <c r="J54" s="34">
        <v>0</v>
      </c>
      <c r="K54" s="37">
        <v>0</v>
      </c>
      <c r="L54" s="37">
        <v>57.830194410277613</v>
      </c>
      <c r="M54" s="38">
        <v>1023.462199906665</v>
      </c>
      <c r="N54" s="4"/>
    </row>
    <row r="55" spans="2:14" x14ac:dyDescent="0.25">
      <c r="B55" s="6" t="s">
        <v>23</v>
      </c>
      <c r="C55" s="5" t="s">
        <v>103</v>
      </c>
      <c r="D55" s="34">
        <v>9952.2644868178213</v>
      </c>
      <c r="E55" s="35">
        <v>170.56687412154201</v>
      </c>
      <c r="F55" s="36">
        <v>0</v>
      </c>
      <c r="G55" s="34">
        <v>170.56687412154201</v>
      </c>
      <c r="H55" s="35">
        <v>2989.8162489547049</v>
      </c>
      <c r="I55" s="36">
        <v>0</v>
      </c>
      <c r="J55" s="34">
        <v>2989.8162489547049</v>
      </c>
      <c r="K55" s="37">
        <v>0</v>
      </c>
      <c r="L55" s="37">
        <v>0</v>
      </c>
      <c r="M55" s="38">
        <v>13112.647609894068</v>
      </c>
      <c r="N55" s="4"/>
    </row>
    <row r="56" spans="2:14" x14ac:dyDescent="0.25">
      <c r="B56" s="6" t="s">
        <v>22</v>
      </c>
      <c r="C56" s="5" t="s">
        <v>102</v>
      </c>
      <c r="D56" s="34">
        <v>10729.459055569769</v>
      </c>
      <c r="E56" s="35">
        <v>0</v>
      </c>
      <c r="F56" s="36">
        <v>99.445258706381679</v>
      </c>
      <c r="G56" s="34">
        <v>99.445258706381679</v>
      </c>
      <c r="H56" s="35">
        <v>97.133306961866126</v>
      </c>
      <c r="I56" s="36">
        <v>0</v>
      </c>
      <c r="J56" s="34">
        <v>97.133306961866126</v>
      </c>
      <c r="K56" s="37">
        <v>24052.093757639388</v>
      </c>
      <c r="L56" s="37">
        <v>77.078400392415929</v>
      </c>
      <c r="M56" s="38">
        <v>35055.209779269819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3370.6547205823053</v>
      </c>
      <c r="E58" s="35">
        <v>0</v>
      </c>
      <c r="F58" s="36">
        <v>0</v>
      </c>
      <c r="G58" s="34">
        <v>0</v>
      </c>
      <c r="H58" s="35">
        <v>18297.445557488012</v>
      </c>
      <c r="I58" s="36">
        <v>0</v>
      </c>
      <c r="J58" s="34">
        <v>18297.445557488012</v>
      </c>
      <c r="K58" s="37">
        <v>0</v>
      </c>
      <c r="L58" s="37">
        <v>0</v>
      </c>
      <c r="M58" s="38">
        <v>21668.10027807032</v>
      </c>
      <c r="N58" s="4"/>
    </row>
    <row r="59" spans="2:14" x14ac:dyDescent="0.25">
      <c r="B59" s="6" t="s">
        <v>19</v>
      </c>
      <c r="C59" s="5" t="s">
        <v>99</v>
      </c>
      <c r="D59" s="34">
        <v>4881.529050698111</v>
      </c>
      <c r="E59" s="35">
        <v>0</v>
      </c>
      <c r="F59" s="36">
        <v>1558.0541350302412</v>
      </c>
      <c r="G59" s="34">
        <v>1558.0541350302412</v>
      </c>
      <c r="H59" s="35">
        <v>7470.4330874466414</v>
      </c>
      <c r="I59" s="36">
        <v>0</v>
      </c>
      <c r="J59" s="34">
        <v>7470.4330874466414</v>
      </c>
      <c r="K59" s="37">
        <v>0</v>
      </c>
      <c r="L59" s="37">
        <v>0</v>
      </c>
      <c r="M59" s="38">
        <v>13910.016273174993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6097.3011161392342</v>
      </c>
      <c r="E61" s="35">
        <v>0</v>
      </c>
      <c r="F61" s="36">
        <v>193.56538374617975</v>
      </c>
      <c r="G61" s="34">
        <v>193.56538374617975</v>
      </c>
      <c r="H61" s="35">
        <v>23362.561907383548</v>
      </c>
      <c r="I61" s="36">
        <v>0</v>
      </c>
      <c r="J61" s="34">
        <v>23362.561907383548</v>
      </c>
      <c r="K61" s="37">
        <v>0</v>
      </c>
      <c r="L61" s="37">
        <v>0</v>
      </c>
      <c r="M61" s="38">
        <v>29653.428407268959</v>
      </c>
      <c r="N61" s="4"/>
    </row>
    <row r="62" spans="2:14" x14ac:dyDescent="0.25">
      <c r="B62" s="6" t="s">
        <v>16</v>
      </c>
      <c r="C62" s="5" t="s">
        <v>96</v>
      </c>
      <c r="D62" s="34">
        <v>14064.978455702167</v>
      </c>
      <c r="E62" s="35">
        <v>0</v>
      </c>
      <c r="F62" s="36">
        <v>23.484436887791219</v>
      </c>
      <c r="G62" s="34">
        <v>23.484436887791219</v>
      </c>
      <c r="H62" s="35">
        <v>2945.0678186601112</v>
      </c>
      <c r="I62" s="36">
        <v>0</v>
      </c>
      <c r="J62" s="34">
        <v>2945.0678186601112</v>
      </c>
      <c r="K62" s="37">
        <v>0</v>
      </c>
      <c r="L62" s="37">
        <v>0</v>
      </c>
      <c r="M62" s="38">
        <v>17033.53071125007</v>
      </c>
      <c r="N62" s="4"/>
    </row>
    <row r="63" spans="2:14" x14ac:dyDescent="0.25">
      <c r="B63" s="6" t="s">
        <v>15</v>
      </c>
      <c r="C63" s="5" t="s">
        <v>95</v>
      </c>
      <c r="D63" s="34">
        <v>7369.2778302373526</v>
      </c>
      <c r="E63" s="35">
        <v>0</v>
      </c>
      <c r="F63" s="36">
        <v>0</v>
      </c>
      <c r="G63" s="34">
        <v>0</v>
      </c>
      <c r="H63" s="35">
        <v>30840.791143693485</v>
      </c>
      <c r="I63" s="36">
        <v>0</v>
      </c>
      <c r="J63" s="34">
        <v>30840.791143693485</v>
      </c>
      <c r="K63" s="37">
        <v>0</v>
      </c>
      <c r="L63" s="37">
        <v>0</v>
      </c>
      <c r="M63" s="38">
        <v>38210.068973930836</v>
      </c>
      <c r="N63" s="4"/>
    </row>
    <row r="64" spans="2:14" x14ac:dyDescent="0.25">
      <c r="B64" s="6" t="s">
        <v>14</v>
      </c>
      <c r="C64" s="5" t="s">
        <v>94</v>
      </c>
      <c r="D64" s="34">
        <v>24455.366372200086</v>
      </c>
      <c r="E64" s="35">
        <v>0</v>
      </c>
      <c r="F64" s="36">
        <v>1220.9072034867445</v>
      </c>
      <c r="G64" s="34">
        <v>1220.9072034867445</v>
      </c>
      <c r="H64" s="35">
        <v>7288.8027621568854</v>
      </c>
      <c r="I64" s="36">
        <v>0</v>
      </c>
      <c r="J64" s="34">
        <v>7288.8027621568854</v>
      </c>
      <c r="K64" s="37">
        <v>109.74758243148172</v>
      </c>
      <c r="L64" s="37">
        <v>0</v>
      </c>
      <c r="M64" s="38">
        <v>33074.823920275194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666.83812114000204</v>
      </c>
      <c r="I65" s="36">
        <v>19955.485903051456</v>
      </c>
      <c r="J65" s="34">
        <v>20622.324024191457</v>
      </c>
      <c r="K65" s="37">
        <v>0</v>
      </c>
      <c r="L65" s="37">
        <v>0</v>
      </c>
      <c r="M65" s="38">
        <v>20622.324024191457</v>
      </c>
      <c r="N65" s="4"/>
    </row>
    <row r="66" spans="2:14" x14ac:dyDescent="0.25">
      <c r="B66" s="6" t="s">
        <v>12</v>
      </c>
      <c r="C66" s="5" t="s">
        <v>92</v>
      </c>
      <c r="D66" s="34">
        <v>683.84226994698042</v>
      </c>
      <c r="E66" s="35">
        <v>0</v>
      </c>
      <c r="F66" s="36">
        <v>0</v>
      </c>
      <c r="G66" s="34">
        <v>0</v>
      </c>
      <c r="H66" s="35">
        <v>3570.1638719188541</v>
      </c>
      <c r="I66" s="36">
        <v>8809.7400067645303</v>
      </c>
      <c r="J66" s="34">
        <v>12379.903878683384</v>
      </c>
      <c r="K66" s="37">
        <v>0</v>
      </c>
      <c r="L66" s="37">
        <v>0</v>
      </c>
      <c r="M66" s="38">
        <v>13063.746148630365</v>
      </c>
      <c r="N66" s="4"/>
    </row>
    <row r="67" spans="2:14" x14ac:dyDescent="0.25">
      <c r="B67" s="6" t="s">
        <v>11</v>
      </c>
      <c r="C67" s="5" t="s">
        <v>91</v>
      </c>
      <c r="D67" s="34">
        <v>1479.48723140027</v>
      </c>
      <c r="E67" s="35">
        <v>0</v>
      </c>
      <c r="F67" s="36">
        <v>0</v>
      </c>
      <c r="G67" s="34">
        <v>0</v>
      </c>
      <c r="H67" s="35">
        <v>9366.940394871981</v>
      </c>
      <c r="I67" s="36">
        <v>4217.2691288586429</v>
      </c>
      <c r="J67" s="34">
        <v>13584.209523730624</v>
      </c>
      <c r="K67" s="37">
        <v>0</v>
      </c>
      <c r="L67" s="37">
        <v>0</v>
      </c>
      <c r="M67" s="38">
        <v>15063.696755130895</v>
      </c>
      <c r="N67" s="4"/>
    </row>
    <row r="68" spans="2:14" x14ac:dyDescent="0.25">
      <c r="B68" s="6" t="s">
        <v>10</v>
      </c>
      <c r="C68" s="5" t="s">
        <v>90</v>
      </c>
      <c r="D68" s="34">
        <v>214.3664814307964</v>
      </c>
      <c r="E68" s="35">
        <v>0</v>
      </c>
      <c r="F68" s="36">
        <v>0</v>
      </c>
      <c r="G68" s="34">
        <v>0</v>
      </c>
      <c r="H68" s="35">
        <v>36.083660130489257</v>
      </c>
      <c r="I68" s="36">
        <v>0</v>
      </c>
      <c r="J68" s="34">
        <v>36.083660130489257</v>
      </c>
      <c r="K68" s="37">
        <v>0</v>
      </c>
      <c r="L68" s="37">
        <v>0</v>
      </c>
      <c r="M68" s="38">
        <v>250.45014156128565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340.85149906602641</v>
      </c>
      <c r="I69" s="36">
        <v>0</v>
      </c>
      <c r="J69" s="34">
        <v>340.85149906602641</v>
      </c>
      <c r="K69" s="37">
        <v>0</v>
      </c>
      <c r="L69" s="37">
        <v>0</v>
      </c>
      <c r="M69" s="38">
        <v>340.85149906602641</v>
      </c>
      <c r="N69" s="4"/>
    </row>
    <row r="70" spans="2:14" ht="22.5" x14ac:dyDescent="0.25">
      <c r="B70" s="6" t="s">
        <v>8</v>
      </c>
      <c r="C70" s="5" t="s">
        <v>88</v>
      </c>
      <c r="D70" s="34">
        <v>9.176357921532226</v>
      </c>
      <c r="E70" s="35">
        <v>0</v>
      </c>
      <c r="F70" s="36">
        <v>0</v>
      </c>
      <c r="G70" s="34">
        <v>0</v>
      </c>
      <c r="H70" s="35">
        <v>56.137858131774749</v>
      </c>
      <c r="I70" s="36">
        <v>0</v>
      </c>
      <c r="J70" s="34">
        <v>56.137858131774749</v>
      </c>
      <c r="K70" s="37">
        <v>0</v>
      </c>
      <c r="L70" s="37">
        <v>0</v>
      </c>
      <c r="M70" s="38">
        <v>65.314216053306978</v>
      </c>
      <c r="N70" s="4"/>
    </row>
    <row r="71" spans="2:14" x14ac:dyDescent="0.25">
      <c r="B71" s="6" t="s">
        <v>7</v>
      </c>
      <c r="C71" s="5" t="s">
        <v>87</v>
      </c>
      <c r="D71" s="34">
        <v>748.273209226012</v>
      </c>
      <c r="E71" s="35">
        <v>0</v>
      </c>
      <c r="F71" s="36">
        <v>1.9770000000000001</v>
      </c>
      <c r="G71" s="34">
        <v>1.9770000000000001</v>
      </c>
      <c r="H71" s="35">
        <v>3947.265915820416</v>
      </c>
      <c r="I71" s="36">
        <v>166.97592075678</v>
      </c>
      <c r="J71" s="34">
        <v>4114.2418365771964</v>
      </c>
      <c r="K71" s="37">
        <v>0</v>
      </c>
      <c r="L71" s="37">
        <v>0</v>
      </c>
      <c r="M71" s="38">
        <v>4864.4920458032075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3286.5390746997368</v>
      </c>
      <c r="I72" s="36">
        <v>0</v>
      </c>
      <c r="J72" s="34">
        <v>3286.5390746997368</v>
      </c>
      <c r="K72" s="37">
        <v>0</v>
      </c>
      <c r="L72" s="37">
        <v>0</v>
      </c>
      <c r="M72" s="38">
        <v>3286.5390746997368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12319.511932724925</v>
      </c>
      <c r="G76" s="34">
        <v>12319.511932724925</v>
      </c>
      <c r="H76" s="35">
        <v>-5987.3241499289807</v>
      </c>
      <c r="I76" s="36">
        <v>0</v>
      </c>
      <c r="J76" s="34">
        <v>-5987.3241499289807</v>
      </c>
      <c r="K76" s="37">
        <v>0</v>
      </c>
      <c r="L76" s="37">
        <v>0</v>
      </c>
      <c r="M76" s="38">
        <v>6332.1877827959443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222804.08238929589</v>
      </c>
      <c r="E78" s="45">
        <v>70540.306329605213</v>
      </c>
      <c r="F78" s="46">
        <v>15416.945350582264</v>
      </c>
      <c r="G78" s="47">
        <v>85957.251680187444</v>
      </c>
      <c r="H78" s="45">
        <v>286760.3094832871</v>
      </c>
      <c r="I78" s="46">
        <v>34894.413057061414</v>
      </c>
      <c r="J78" s="47">
        <v>321654.72254034859</v>
      </c>
      <c r="K78" s="44">
        <v>49324.459355744802</v>
      </c>
      <c r="L78" s="44">
        <v>-2899.5360348628751</v>
      </c>
      <c r="M78" s="44">
        <v>676840.97993071389</v>
      </c>
      <c r="N78" s="4"/>
    </row>
    <row r="79" spans="2:14" x14ac:dyDescent="0.25">
      <c r="B79" s="13" t="s">
        <v>3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4"/>
    </row>
    <row r="80" spans="2:14" x14ac:dyDescent="0.25">
      <c r="B80" s="2" t="s">
        <v>189</v>
      </c>
    </row>
    <row r="81" spans="2:2" x14ac:dyDescent="0.25">
      <c r="B81" s="2" t="s">
        <v>0</v>
      </c>
    </row>
    <row r="82" spans="2:2" x14ac:dyDescent="0.25"/>
  </sheetData>
  <sheetProtection algorithmName="SHA-512" hashValue="rLmj9GdlZ27AAxRmXfBlpbJLf17HSFb1psGy9gKJwnaukYRkdryhqBFBYRthRZ4dE01fHKijAnUHfyCXsbGsKA==" saltValue="ipDJedNTnrB+SjWiE3hzSg==" spinCount="100000" sheet="1" objects="1" scenarios="1"/>
  <mergeCells count="8">
    <mergeCell ref="E7:G7"/>
    <mergeCell ref="L7:L8"/>
    <mergeCell ref="M7:M8"/>
    <mergeCell ref="C7:C8"/>
    <mergeCell ref="B7:B8"/>
    <mergeCell ref="D7:D8"/>
    <mergeCell ref="H7:J7"/>
    <mergeCell ref="K7:K8"/>
  </mergeCells>
  <conditionalFormatting sqref="M9:M73 D9:K73 D75:K75 M75:M76 K76 I76 D76:G76">
    <cfRule type="cellIs" dxfId="51" priority="1" stopIfTrue="1" operator="lessThan">
      <formula>0.049</formula>
    </cfRule>
  </conditionalFormatting>
  <conditionalFormatting sqref="L9:L73 L75:L76">
    <cfRule type="cellIs" dxfId="5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3" orientation="landscape" r:id="rId1"/>
  <headerFooter alignWithMargins="0"/>
  <ignoredErrors>
    <ignoredError sqref="B9:B73" numberStoredAsText="1"/>
  </ignoredError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AU89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5703125" style="2" customWidth="1"/>
    <col min="4" max="4" width="9.5703125" style="2" bestFit="1" customWidth="1"/>
    <col min="5" max="5" width="10.140625" style="2" bestFit="1" customWidth="1"/>
    <col min="6" max="6" width="9.140625" style="2" bestFit="1" customWidth="1"/>
    <col min="7" max="8" width="10.140625" style="2" bestFit="1" customWidth="1"/>
    <col min="9" max="9" width="9.140625" style="2" bestFit="1" customWidth="1"/>
    <col min="10" max="11" width="10.140625" style="2" bestFit="1" customWidth="1"/>
    <col min="12" max="13" width="9.140625" style="2" bestFit="1" customWidth="1"/>
    <col min="14" max="19" width="10.140625" style="2" bestFit="1" customWidth="1"/>
    <col min="20" max="20" width="9.140625" style="2" bestFit="1" customWidth="1"/>
    <col min="21" max="21" width="10.140625" style="2" bestFit="1" customWidth="1"/>
    <col min="22" max="23" width="9.140625" style="2" bestFit="1" customWidth="1"/>
    <col min="24" max="24" width="10.140625" style="2" bestFit="1" customWidth="1"/>
    <col min="25" max="25" width="4.42578125" style="2" bestFit="1" customWidth="1"/>
    <col min="26" max="26" width="10.42578125" style="2" customWidth="1"/>
    <col min="27" max="27" width="9.42578125" style="2" customWidth="1"/>
    <col min="28" max="28" width="9.28515625" style="2" bestFit="1" customWidth="1"/>
    <col min="29" max="29" width="8.5703125" style="2" bestFit="1" customWidth="1"/>
    <col min="30" max="30" width="11.28515625" style="2" customWidth="1"/>
    <col min="31" max="31" width="9.5703125" style="2" bestFit="1" customWidth="1"/>
    <col min="32" max="33" width="8.85546875" style="2" bestFit="1" customWidth="1"/>
    <col min="34" max="34" width="7.42578125" style="2" bestFit="1" customWidth="1"/>
    <col min="35" max="35" width="13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3.5" customHeight="1" x14ac:dyDescent="0.25">
      <c r="B1" s="14" t="s">
        <v>418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6678.4554481156938</v>
      </c>
      <c r="D10" s="50">
        <v>0</v>
      </c>
      <c r="E10" s="50">
        <v>0</v>
      </c>
      <c r="F10" s="50">
        <v>0</v>
      </c>
      <c r="G10" s="50">
        <v>2.0716644289306911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6679.3013459107169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83">
        <v>6679.5568788456931</v>
      </c>
      <c r="AK10" s="4"/>
    </row>
    <row r="11" spans="2:37" x14ac:dyDescent="0.25">
      <c r="B11" s="6" t="s">
        <v>68</v>
      </c>
      <c r="C11" s="54">
        <v>0</v>
      </c>
      <c r="D11" s="55">
        <v>3595.5751998172445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3595.5751998174737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3595.5753453037169</v>
      </c>
      <c r="AK11" s="4"/>
    </row>
    <row r="12" spans="2:37" x14ac:dyDescent="0.25">
      <c r="B12" s="6" t="s">
        <v>67</v>
      </c>
      <c r="C12" s="58">
        <v>0</v>
      </c>
      <c r="D12" s="55">
        <v>1997.1661818009711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1997.1661818009711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1997.1661818009711</v>
      </c>
      <c r="AK12" s="4"/>
    </row>
    <row r="13" spans="2:37" x14ac:dyDescent="0.25">
      <c r="B13" s="6" t="s">
        <v>66</v>
      </c>
      <c r="C13" s="54">
        <v>0</v>
      </c>
      <c r="D13" s="55">
        <v>1118.1686674067876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1118.1686674067876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1118.1686674067876</v>
      </c>
      <c r="AK13" s="4"/>
    </row>
    <row r="14" spans="2:37" x14ac:dyDescent="0.25">
      <c r="B14" s="6" t="s">
        <v>65</v>
      </c>
      <c r="C14" s="54">
        <v>0</v>
      </c>
      <c r="D14" s="55">
        <v>2752.2122204637822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2752.2122204637822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2752.2128271381225</v>
      </c>
      <c r="AK14" s="4"/>
    </row>
    <row r="15" spans="2:37" x14ac:dyDescent="0.25">
      <c r="B15" s="6" t="s">
        <v>64</v>
      </c>
      <c r="C15" s="54">
        <v>0</v>
      </c>
      <c r="D15" s="55">
        <v>1688.9196281572408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1688.9196281572408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1688.9723866798452</v>
      </c>
      <c r="AK15" s="4"/>
    </row>
    <row r="16" spans="2:37" x14ac:dyDescent="0.25">
      <c r="B16" s="6" t="s">
        <v>63</v>
      </c>
      <c r="C16" s="58">
        <v>0</v>
      </c>
      <c r="D16" s="55">
        <v>1018.997414617577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1018.9844058534685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4.8685862910953581</v>
      </c>
      <c r="AJ16" s="57">
        <v>1023.7108735508369</v>
      </c>
      <c r="AK16" s="4"/>
    </row>
    <row r="17" spans="2:37" x14ac:dyDescent="0.25">
      <c r="B17" s="6" t="s">
        <v>62</v>
      </c>
      <c r="C17" s="54">
        <v>0</v>
      </c>
      <c r="D17" s="55">
        <v>490.05085004055309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490.05085004055309</v>
      </c>
      <c r="AA17" s="54">
        <v>0</v>
      </c>
      <c r="AB17" s="55">
        <v>0</v>
      </c>
      <c r="AC17" s="56">
        <v>0</v>
      </c>
      <c r="AD17" s="56">
        <v>0</v>
      </c>
      <c r="AE17" s="54">
        <v>4.8848308303820707</v>
      </c>
      <c r="AF17" s="55">
        <v>0</v>
      </c>
      <c r="AG17" s="55">
        <v>0</v>
      </c>
      <c r="AH17" s="56">
        <v>0</v>
      </c>
      <c r="AI17" s="56">
        <v>5.2210191216844288</v>
      </c>
      <c r="AJ17" s="57">
        <v>495.9131869161302</v>
      </c>
      <c r="AK17" s="4"/>
    </row>
    <row r="18" spans="2:37" x14ac:dyDescent="0.25">
      <c r="B18" s="6" t="s">
        <v>61</v>
      </c>
      <c r="C18" s="54">
        <v>0</v>
      </c>
      <c r="D18" s="55">
        <v>96.127401638264175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96.127401638264175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96.278945245695809</v>
      </c>
      <c r="AK18" s="4"/>
    </row>
    <row r="19" spans="2:37" x14ac:dyDescent="0.25">
      <c r="B19" s="6" t="s">
        <v>60</v>
      </c>
      <c r="C19" s="54">
        <v>0</v>
      </c>
      <c r="D19" s="55">
        <v>358.17625390593372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358.17625390593372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358.17625390593372</v>
      </c>
      <c r="AK19" s="4"/>
    </row>
    <row r="20" spans="2:37" x14ac:dyDescent="0.25">
      <c r="B20" s="6" t="s">
        <v>59</v>
      </c>
      <c r="C20" s="58">
        <v>0</v>
      </c>
      <c r="D20" s="55">
        <v>2120.2499036198756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2120.2499036198751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2120.7132367756467</v>
      </c>
      <c r="AK20" s="4"/>
    </row>
    <row r="21" spans="2:37" x14ac:dyDescent="0.25">
      <c r="B21" s="6" t="s">
        <v>58</v>
      </c>
      <c r="C21" s="54">
        <v>0</v>
      </c>
      <c r="D21" s="55">
        <v>10.426489825216416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10.447574862715058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10.447574862715058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5687.6256141723297</v>
      </c>
      <c r="F22" s="55">
        <v>0</v>
      </c>
      <c r="G22" s="55">
        <v>225.12850969361631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5909.0354347629172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5909.3837274079815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2530.4709887300969</v>
      </c>
      <c r="F23" s="55">
        <v>0</v>
      </c>
      <c r="G23" s="55">
        <v>96.569199195261334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6">
        <v>0</v>
      </c>
      <c r="Z23" s="56">
        <v>2628.2980611670514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</v>
      </c>
      <c r="AG23" s="55">
        <v>0</v>
      </c>
      <c r="AH23" s="56">
        <v>0</v>
      </c>
      <c r="AI23" s="56">
        <v>0</v>
      </c>
      <c r="AJ23" s="57">
        <v>2628.761626442923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3169.2163915545693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3169.2163877294647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</v>
      </c>
      <c r="AG24" s="55">
        <v>0</v>
      </c>
      <c r="AH24" s="56">
        <v>0</v>
      </c>
      <c r="AI24" s="56">
        <v>2.3019861571226721E-2</v>
      </c>
      <c r="AJ24" s="57">
        <v>3168.2282393332794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624.66849494161158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624.66849494161158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624.85855256076468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351.21259359902098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351.21259359902103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351.21259359902103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832.31458958452924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835.20307462146422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835.19822583687096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1460.4905745647411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1460.4905745647411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1460.4905745647411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7660.9946897049422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7660.9950044838533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7658.6561877030326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305.94174388880077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305.94174388880077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305.94174388880077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1155.2257829899647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1155.2257829899647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1155.2257829899647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2123.6928045513373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2123.7291035635212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2123.7291035635212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5315.8998681226258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5315.7933243755278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5315.7933243755278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1238.1759986816076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1238.1759986816076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1238.1759986816076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4494.5020187165255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4494.5020187165255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4494.5020187165255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5245.0873887596345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5245.0873887596345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5245.0873887596345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567.1638519171604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567.1638519171604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567.1638519171604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2787.2033685828756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2787.2067515867639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2787.2067515867639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4144.5936482100842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4146.0231886278607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4146.0227993994376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1970.6932932417053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1970.6932932417053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1970.6932932417053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3335.5444058485441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3335.5444058485441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3335.5444058485441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330.60042390950468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330.60042390950468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330.60042390950468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14594.405422102587</v>
      </c>
      <c r="I43" s="55">
        <v>0</v>
      </c>
      <c r="J43" s="55">
        <v>0</v>
      </c>
      <c r="K43" s="55">
        <v>0</v>
      </c>
      <c r="L43" s="55">
        <v>0.49178265670948607</v>
      </c>
      <c r="M43" s="55">
        <v>8.2064724503153968E-2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14596.251157964101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14596.251157964101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2255.0954896274461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2255.2344359754729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2255.2344359754729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72.64239777901976</v>
      </c>
      <c r="I45" s="55">
        <v>1791.0372091169784</v>
      </c>
      <c r="J45" s="55">
        <v>0</v>
      </c>
      <c r="K45" s="55">
        <v>0</v>
      </c>
      <c r="L45" s="55">
        <v>0</v>
      </c>
      <c r="M45" s="55">
        <v>56.379246429589827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1914.1665311272252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1913.8471184614446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3.5287106248856519</v>
      </c>
      <c r="H46" s="55">
        <v>1.6218906276086666</v>
      </c>
      <c r="I46" s="55">
        <v>3018.0700995196357</v>
      </c>
      <c r="J46" s="55">
        <v>0</v>
      </c>
      <c r="K46" s="55">
        <v>0</v>
      </c>
      <c r="L46" s="55">
        <v>0</v>
      </c>
      <c r="M46" s="55">
        <v>0.85595254589689906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3113.942846207266</v>
      </c>
      <c r="AA46" s="54">
        <v>0</v>
      </c>
      <c r="AB46" s="55">
        <v>0</v>
      </c>
      <c r="AC46" s="56">
        <v>0</v>
      </c>
      <c r="AD46" s="56">
        <v>0</v>
      </c>
      <c r="AE46" s="54">
        <v>43.831552269633448</v>
      </c>
      <c r="AF46" s="55">
        <v>2.0257332516941227</v>
      </c>
      <c r="AG46" s="55">
        <v>0</v>
      </c>
      <c r="AH46" s="56">
        <v>0</v>
      </c>
      <c r="AI46" s="56">
        <v>44.977960009076291</v>
      </c>
      <c r="AJ46" s="57">
        <v>3158.7701988672038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76.503107952981523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76.503107952981523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76.503107952981523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7981.1287599339548</v>
      </c>
      <c r="K48" s="55">
        <v>0</v>
      </c>
      <c r="L48" s="55">
        <v>9.4549428005468599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8013.4155383594189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0</v>
      </c>
      <c r="AG48" s="55">
        <v>0</v>
      </c>
      <c r="AH48" s="56">
        <v>0</v>
      </c>
      <c r="AI48" s="56">
        <v>0</v>
      </c>
      <c r="AJ48" s="57">
        <v>8015.2502216855601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21.282371078389083</v>
      </c>
      <c r="I49" s="55">
        <v>0</v>
      </c>
      <c r="J49" s="55">
        <v>0</v>
      </c>
      <c r="K49" s="55">
        <v>3279.8571263453632</v>
      </c>
      <c r="L49" s="55">
        <v>4.8247092394169522E-2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3321.6001812413006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3321.7333952267113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4058.5721504345015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4059.0303766204338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4059.0306348455119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54.550270129389283</v>
      </c>
      <c r="L51" s="55">
        <v>1254.7624850614013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1309.3434763767855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1309.3434763767855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10.303679495637828</v>
      </c>
      <c r="I52" s="55">
        <v>0</v>
      </c>
      <c r="J52" s="55">
        <v>0</v>
      </c>
      <c r="K52" s="55">
        <v>2.7989287987401645E-2</v>
      </c>
      <c r="L52" s="55">
        <v>4011.7486688958447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9.8709695941105817</v>
      </c>
      <c r="Y52" s="56">
        <v>0</v>
      </c>
      <c r="Z52" s="59">
        <v>4024.278830249611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4024.3863851760907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11.715894878359677</v>
      </c>
      <c r="J53" s="55">
        <v>0</v>
      </c>
      <c r="K53" s="55">
        <v>0</v>
      </c>
      <c r="L53" s="55">
        <v>0</v>
      </c>
      <c r="M53" s="55">
        <v>2429.0607320293029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2442.7076652832843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2442.7076652832843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0.55446139522034632</v>
      </c>
      <c r="I54" s="55">
        <v>0</v>
      </c>
      <c r="J54" s="55">
        <v>0</v>
      </c>
      <c r="K54" s="55">
        <v>0</v>
      </c>
      <c r="L54" s="55">
        <v>7.5307901957141751E-2</v>
      </c>
      <c r="M54" s="55">
        <v>1793.8813328061731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6">
        <v>0</v>
      </c>
      <c r="Z54" s="59">
        <v>1806.1974717757253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</v>
      </c>
      <c r="AG54" s="55">
        <v>0</v>
      </c>
      <c r="AH54" s="56">
        <v>0</v>
      </c>
      <c r="AI54" s="59">
        <v>0.21819514128297721</v>
      </c>
      <c r="AJ54" s="57">
        <v>1806.4125234172895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2.6400195232450185</v>
      </c>
      <c r="H55" s="55">
        <v>0.57436652269731592</v>
      </c>
      <c r="I55" s="55">
        <v>9.1215012925784329</v>
      </c>
      <c r="J55" s="55">
        <v>0</v>
      </c>
      <c r="K55" s="55">
        <v>0.83110494400506374</v>
      </c>
      <c r="L55" s="55">
        <v>45.824709434742104</v>
      </c>
      <c r="M55" s="55">
        <v>40.189892904080089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6">
        <v>0</v>
      </c>
      <c r="Z55" s="56">
        <v>102.70263573911721</v>
      </c>
      <c r="AA55" s="54">
        <v>0</v>
      </c>
      <c r="AB55" s="55">
        <v>0</v>
      </c>
      <c r="AC55" s="56">
        <v>0</v>
      </c>
      <c r="AD55" s="56">
        <v>0</v>
      </c>
      <c r="AE55" s="54">
        <v>6.0103781245687427E-3</v>
      </c>
      <c r="AF55" s="55">
        <v>0</v>
      </c>
      <c r="AG55" s="55">
        <v>0</v>
      </c>
      <c r="AH55" s="56">
        <v>0</v>
      </c>
      <c r="AI55" s="56">
        <v>1.1108119699672764E-2</v>
      </c>
      <c r="AJ55" s="57">
        <v>102.74992168677039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5.7073545245625663</v>
      </c>
      <c r="H56" s="55">
        <v>0</v>
      </c>
      <c r="I56" s="55">
        <v>0</v>
      </c>
      <c r="J56" s="55">
        <v>0</v>
      </c>
      <c r="K56" s="55">
        <v>3.5797514230640464</v>
      </c>
      <c r="L56" s="55">
        <v>0</v>
      </c>
      <c r="M56" s="55">
        <v>0</v>
      </c>
      <c r="N56" s="55">
        <v>6114.6029754010087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6123.9642210840329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6123.9257219890433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56.48344037006482</v>
      </c>
      <c r="O57" s="55">
        <v>11969.366784438351</v>
      </c>
      <c r="P57" s="55">
        <v>0</v>
      </c>
      <c r="Q57" s="55">
        <v>0</v>
      </c>
      <c r="R57" s="55">
        <v>60.767887871143131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6">
        <v>0</v>
      </c>
      <c r="Z57" s="56">
        <v>12085.364354963296</v>
      </c>
      <c r="AA57" s="54">
        <v>4929.0383098795783</v>
      </c>
      <c r="AB57" s="55">
        <v>0</v>
      </c>
      <c r="AC57" s="56">
        <v>0</v>
      </c>
      <c r="AD57" s="56">
        <v>4929.0383098795783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16976.524480127202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2.5153238732291592</v>
      </c>
      <c r="G58" s="55">
        <v>69.772843872084778</v>
      </c>
      <c r="H58" s="55">
        <v>2.5335325140480056</v>
      </c>
      <c r="I58" s="55">
        <v>43.142189043054131</v>
      </c>
      <c r="J58" s="55">
        <v>22.795538300110067</v>
      </c>
      <c r="K58" s="55">
        <v>129.7140320435974</v>
      </c>
      <c r="L58" s="55">
        <v>2.9067439676527442</v>
      </c>
      <c r="M58" s="55">
        <v>0.17125730474501813</v>
      </c>
      <c r="N58" s="55">
        <v>0</v>
      </c>
      <c r="O58" s="55">
        <v>0</v>
      </c>
      <c r="P58" s="55">
        <v>33717.319874852801</v>
      </c>
      <c r="Q58" s="55">
        <v>43.452832630727741</v>
      </c>
      <c r="R58" s="55">
        <v>4.1730412853629062</v>
      </c>
      <c r="S58" s="55">
        <v>0</v>
      </c>
      <c r="T58" s="55">
        <v>0</v>
      </c>
      <c r="U58" s="55">
        <v>29.080551408193053</v>
      </c>
      <c r="V58" s="55">
        <v>0.75184403930795241</v>
      </c>
      <c r="W58" s="55">
        <v>78.95842439053898</v>
      </c>
      <c r="X58" s="55">
        <v>66.592581055861928</v>
      </c>
      <c r="Y58" s="56">
        <v>0</v>
      </c>
      <c r="Z58" s="56">
        <v>34244.964178314731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34245.404204704937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13154.553815879433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13159.938946819977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13161.680020678528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15.522737975126354</v>
      </c>
      <c r="H60" s="55">
        <v>0</v>
      </c>
      <c r="I60" s="55">
        <v>0</v>
      </c>
      <c r="J60" s="55">
        <v>0</v>
      </c>
      <c r="K60" s="55">
        <v>95.772617050193105</v>
      </c>
      <c r="L60" s="55">
        <v>0</v>
      </c>
      <c r="M60" s="55">
        <v>0</v>
      </c>
      <c r="N60" s="55">
        <v>0</v>
      </c>
      <c r="O60" s="55">
        <v>0</v>
      </c>
      <c r="P60" s="55">
        <v>10.800390921931999</v>
      </c>
      <c r="Q60" s="55">
        <v>3.4709829248776927E-2</v>
      </c>
      <c r="R60" s="55">
        <v>9612.6712985022659</v>
      </c>
      <c r="S60" s="55">
        <v>0</v>
      </c>
      <c r="T60" s="55">
        <v>0</v>
      </c>
      <c r="U60" s="55">
        <v>2.1603521510554478</v>
      </c>
      <c r="V60" s="55">
        <v>0</v>
      </c>
      <c r="W60" s="55">
        <v>0</v>
      </c>
      <c r="X60" s="55">
        <v>2.1365055575809904</v>
      </c>
      <c r="Y60" s="56">
        <v>0</v>
      </c>
      <c r="Z60" s="56">
        <v>9737.3753660393522</v>
      </c>
      <c r="AA60" s="54">
        <v>0</v>
      </c>
      <c r="AB60" s="55">
        <v>0</v>
      </c>
      <c r="AC60" s="56">
        <v>0</v>
      </c>
      <c r="AD60" s="56">
        <v>0</v>
      </c>
      <c r="AE60" s="54">
        <v>87.06432521536361</v>
      </c>
      <c r="AF60" s="55">
        <v>0</v>
      </c>
      <c r="AG60" s="55">
        <v>0</v>
      </c>
      <c r="AH60" s="56">
        <v>0</v>
      </c>
      <c r="AI60" s="56">
        <v>90.141288028308296</v>
      </c>
      <c r="AJ60" s="57">
        <v>9823.1847020302394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1249.9291590537846</v>
      </c>
      <c r="O61" s="55">
        <v>0</v>
      </c>
      <c r="P61" s="55">
        <v>0</v>
      </c>
      <c r="Q61" s="55">
        <v>0</v>
      </c>
      <c r="R61" s="55">
        <v>6.189079843769759E-2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1252.9208010812954</v>
      </c>
      <c r="AA61" s="54">
        <v>0</v>
      </c>
      <c r="AB61" s="55">
        <v>0</v>
      </c>
      <c r="AC61" s="56">
        <v>0</v>
      </c>
      <c r="AD61" s="56">
        <v>0</v>
      </c>
      <c r="AE61" s="54">
        <v>144.03374081423706</v>
      </c>
      <c r="AF61" s="55">
        <v>0</v>
      </c>
      <c r="AG61" s="55">
        <v>0</v>
      </c>
      <c r="AH61" s="56">
        <v>0</v>
      </c>
      <c r="AI61" s="56">
        <v>144.03374081423706</v>
      </c>
      <c r="AJ61" s="57">
        <v>1385.6412269568173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2.2959750764476796</v>
      </c>
      <c r="R62" s="55">
        <v>23747.151760205852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23750.336381354446</v>
      </c>
      <c r="AA62" s="58">
        <v>0</v>
      </c>
      <c r="AB62" s="55">
        <v>0</v>
      </c>
      <c r="AC62" s="56">
        <v>0</v>
      </c>
      <c r="AD62" s="59">
        <v>0</v>
      </c>
      <c r="AE62" s="58">
        <v>0.19446983942298796</v>
      </c>
      <c r="AF62" s="55">
        <v>0</v>
      </c>
      <c r="AG62" s="55">
        <v>0</v>
      </c>
      <c r="AH62" s="56">
        <v>0</v>
      </c>
      <c r="AI62" s="59">
        <v>0.19446983942298787</v>
      </c>
      <c r="AJ62" s="57">
        <v>23749.987629274499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12222.740079454905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12222.739861796244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12222.739861796244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32.625662148003002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0.94370826044448308</v>
      </c>
      <c r="O64" s="55">
        <v>0</v>
      </c>
      <c r="P64" s="55">
        <v>67.828961979625788</v>
      </c>
      <c r="Q64" s="55">
        <v>56.682938212501369</v>
      </c>
      <c r="R64" s="55">
        <v>5.974391010589752</v>
      </c>
      <c r="S64" s="55">
        <v>14.454411930253977</v>
      </c>
      <c r="T64" s="55">
        <v>2667.0490147339547</v>
      </c>
      <c r="U64" s="55">
        <v>4753.8393686655636</v>
      </c>
      <c r="V64" s="55">
        <v>0</v>
      </c>
      <c r="W64" s="55">
        <v>1.1081779704412731</v>
      </c>
      <c r="X64" s="55">
        <v>0</v>
      </c>
      <c r="Y64" s="56">
        <v>0</v>
      </c>
      <c r="Z64" s="56">
        <v>7597.2915833936613</v>
      </c>
      <c r="AA64" s="54">
        <v>0</v>
      </c>
      <c r="AB64" s="55">
        <v>18601.312121660376</v>
      </c>
      <c r="AC64" s="56">
        <v>0</v>
      </c>
      <c r="AD64" s="56">
        <v>18601.312121660376</v>
      </c>
      <c r="AE64" s="54">
        <v>102.62992649409418</v>
      </c>
      <c r="AF64" s="55">
        <v>0</v>
      </c>
      <c r="AG64" s="55">
        <v>0</v>
      </c>
      <c r="AH64" s="56">
        <v>0</v>
      </c>
      <c r="AI64" s="56">
        <v>106.98166303684718</v>
      </c>
      <c r="AJ64" s="57">
        <v>26305.921912254464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88.753321704484748</v>
      </c>
      <c r="F65" s="55">
        <v>0</v>
      </c>
      <c r="G65" s="55">
        <v>967.89380062623854</v>
      </c>
      <c r="H65" s="55">
        <v>29.631375215682588</v>
      </c>
      <c r="I65" s="55">
        <v>115.70703518170836</v>
      </c>
      <c r="J65" s="55">
        <v>43.225647608735159</v>
      </c>
      <c r="K65" s="55">
        <v>33.687293586688412</v>
      </c>
      <c r="L65" s="55">
        <v>574.85187245305121</v>
      </c>
      <c r="M65" s="55">
        <v>48.340783888208911</v>
      </c>
      <c r="N65" s="55">
        <v>132.01426006718066</v>
      </c>
      <c r="O65" s="55">
        <v>0</v>
      </c>
      <c r="P65" s="55">
        <v>532.39192945683499</v>
      </c>
      <c r="Q65" s="55">
        <v>2.3552810461583826</v>
      </c>
      <c r="R65" s="55">
        <v>5.183709217298559</v>
      </c>
      <c r="S65" s="55">
        <v>105.95832316559306</v>
      </c>
      <c r="T65" s="55">
        <v>0</v>
      </c>
      <c r="U65" s="55">
        <v>12169.214081711028</v>
      </c>
      <c r="V65" s="55">
        <v>8.0694253675175016</v>
      </c>
      <c r="W65" s="55">
        <v>0.1363436668111091</v>
      </c>
      <c r="X65" s="55">
        <v>5223.7275464073055</v>
      </c>
      <c r="Y65" s="56">
        <v>0</v>
      </c>
      <c r="Z65" s="56">
        <v>20113.603144043453</v>
      </c>
      <c r="AA65" s="54">
        <v>0</v>
      </c>
      <c r="AB65" s="55">
        <v>0</v>
      </c>
      <c r="AC65" s="56">
        <v>0</v>
      </c>
      <c r="AD65" s="56">
        <v>0</v>
      </c>
      <c r="AE65" s="54">
        <v>32.884793399120909</v>
      </c>
      <c r="AF65" s="55">
        <v>0</v>
      </c>
      <c r="AG65" s="55">
        <v>0</v>
      </c>
      <c r="AH65" s="56">
        <v>0</v>
      </c>
      <c r="AI65" s="56">
        <v>55.356944984504885</v>
      </c>
      <c r="AJ65" s="57">
        <v>20171.430429961518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11971.865693431664</v>
      </c>
      <c r="AF66" s="55">
        <v>0</v>
      </c>
      <c r="AG66" s="55">
        <v>0</v>
      </c>
      <c r="AH66" s="56">
        <v>0</v>
      </c>
      <c r="AI66" s="56">
        <v>11971.865693431664</v>
      </c>
      <c r="AJ66" s="57">
        <v>11971.865693431664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2521.5644257943832</v>
      </c>
      <c r="W67" s="55">
        <v>0</v>
      </c>
      <c r="X67" s="55">
        <v>0</v>
      </c>
      <c r="Y67" s="56">
        <v>0</v>
      </c>
      <c r="Z67" s="56">
        <v>2532.8500886423803</v>
      </c>
      <c r="AA67" s="54">
        <v>0</v>
      </c>
      <c r="AB67" s="55">
        <v>0</v>
      </c>
      <c r="AC67" s="56">
        <v>0</v>
      </c>
      <c r="AD67" s="56">
        <v>0</v>
      </c>
      <c r="AE67" s="54">
        <v>0</v>
      </c>
      <c r="AF67" s="55">
        <v>7084.8968144748405</v>
      </c>
      <c r="AG67" s="55">
        <v>0</v>
      </c>
      <c r="AH67" s="56">
        <v>0</v>
      </c>
      <c r="AI67" s="56">
        <v>7095.8639869519156</v>
      </c>
      <c r="AJ67" s="57">
        <v>9467.5443880967741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1.1913139744398871</v>
      </c>
      <c r="M68" s="55">
        <v>0</v>
      </c>
      <c r="N68" s="55">
        <v>0</v>
      </c>
      <c r="O68" s="55">
        <v>0</v>
      </c>
      <c r="P68" s="55">
        <v>33.098358177887249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5408.2941581143978</v>
      </c>
      <c r="X68" s="55">
        <v>0</v>
      </c>
      <c r="Y68" s="56">
        <v>0</v>
      </c>
      <c r="Z68" s="56">
        <v>5443.0000552599495</v>
      </c>
      <c r="AA68" s="54">
        <v>0</v>
      </c>
      <c r="AB68" s="55">
        <v>0</v>
      </c>
      <c r="AC68" s="56">
        <v>0</v>
      </c>
      <c r="AD68" s="56">
        <v>0</v>
      </c>
      <c r="AE68" s="54">
        <v>10.332424286863988</v>
      </c>
      <c r="AF68" s="55">
        <v>0</v>
      </c>
      <c r="AG68" s="55">
        <v>3904.4277686475029</v>
      </c>
      <c r="AH68" s="56">
        <v>0</v>
      </c>
      <c r="AI68" s="56">
        <v>3914.9387361568793</v>
      </c>
      <c r="AJ68" s="57">
        <v>9309.6874237520933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139.5893244697655</v>
      </c>
      <c r="Y69" s="56">
        <v>0</v>
      </c>
      <c r="Z69" s="56">
        <v>139.5893244697655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139.5893244697655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143.24509729805123</v>
      </c>
      <c r="Y70" s="56">
        <v>0</v>
      </c>
      <c r="Z70" s="56">
        <v>143.24509729805123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70.42257132008541</v>
      </c>
      <c r="AJ70" s="57">
        <v>212.87516098088662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0.24062815173063876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27.45302065916065</v>
      </c>
      <c r="Y71" s="56">
        <v>0</v>
      </c>
      <c r="Z71" s="56">
        <v>29.068242207805824</v>
      </c>
      <c r="AA71" s="54">
        <v>0</v>
      </c>
      <c r="AB71" s="55">
        <v>0</v>
      </c>
      <c r="AC71" s="56">
        <v>0</v>
      </c>
      <c r="AD71" s="56">
        <v>0</v>
      </c>
      <c r="AE71" s="54">
        <v>10.192103546428736</v>
      </c>
      <c r="AF71" s="55">
        <v>0</v>
      </c>
      <c r="AG71" s="55">
        <v>0</v>
      </c>
      <c r="AH71" s="56">
        <v>0</v>
      </c>
      <c r="AI71" s="56">
        <v>11.333090553716954</v>
      </c>
      <c r="AJ71" s="57">
        <v>40.135737333565764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10.374729893210148</v>
      </c>
      <c r="R72" s="55">
        <v>0.71267206973852715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2401.209108617013</v>
      </c>
      <c r="Y72" s="56">
        <v>0</v>
      </c>
      <c r="Z72" s="56">
        <v>2411.546348490911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0</v>
      </c>
      <c r="AG72" s="55">
        <v>2.2537112112562303</v>
      </c>
      <c r="AH72" s="56">
        <v>0</v>
      </c>
      <c r="AI72" s="56">
        <v>602.41248894771581</v>
      </c>
      <c r="AJ72" s="57">
        <v>3028.3610070699974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2164.3853618301328</v>
      </c>
      <c r="AD73" s="56">
        <v>2164.3853618301328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2164.3853618301328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6678.4554481156938</v>
      </c>
      <c r="D77" s="64">
        <v>15343.29082476483</v>
      </c>
      <c r="E77" s="64">
        <v>12079.926449281786</v>
      </c>
      <c r="F77" s="64">
        <v>2030.7086617470818</v>
      </c>
      <c r="G77" s="64">
        <v>41974.240725803516</v>
      </c>
      <c r="H77" s="64">
        <v>17023.738442266793</v>
      </c>
      <c r="I77" s="64">
        <v>5036.364470361922</v>
      </c>
      <c r="J77" s="64">
        <v>8203.7105093316823</v>
      </c>
      <c r="K77" s="64">
        <v>7725.5669053976835</v>
      </c>
      <c r="L77" s="64">
        <v>5933.0749669786801</v>
      </c>
      <c r="M77" s="64">
        <v>4380.8915467085926</v>
      </c>
      <c r="N77" s="64">
        <v>7562.8106171233903</v>
      </c>
      <c r="O77" s="64">
        <v>11969.366784438351</v>
      </c>
      <c r="P77" s="64">
        <v>34355.109418845444</v>
      </c>
      <c r="Q77" s="64">
        <v>13268.137945026381</v>
      </c>
      <c r="R77" s="64">
        <v>32028.990933768077</v>
      </c>
      <c r="S77" s="64">
        <v>12296.212991330467</v>
      </c>
      <c r="T77" s="64">
        <v>2667.0490147339547</v>
      </c>
      <c r="U77" s="64">
        <v>16991.291781519383</v>
      </c>
      <c r="V77" s="64">
        <v>2542.0944986216773</v>
      </c>
      <c r="W77" s="64">
        <v>5497.4279942620851</v>
      </c>
      <c r="X77" s="64">
        <v>8031.5387752549805</v>
      </c>
      <c r="Y77" s="65">
        <v>0</v>
      </c>
      <c r="Z77" s="66">
        <v>271233.6703656427</v>
      </c>
      <c r="AA77" s="63">
        <v>4929.0383098795783</v>
      </c>
      <c r="AB77" s="64">
        <v>18601.312121660376</v>
      </c>
      <c r="AC77" s="65">
        <v>2164.3853618301328</v>
      </c>
      <c r="AD77" s="66">
        <v>25629.706429734044</v>
      </c>
      <c r="AE77" s="63">
        <v>12433.705080543657</v>
      </c>
      <c r="AF77" s="64">
        <v>7097.6902394083054</v>
      </c>
      <c r="AG77" s="64">
        <v>3880.3005198675587</v>
      </c>
      <c r="AH77" s="65">
        <v>688.28749421645125</v>
      </c>
      <c r="AI77" s="66">
        <v>23782.536171284828</v>
      </c>
      <c r="AJ77" s="66">
        <v>320434.04807396687</v>
      </c>
      <c r="AK77" s="4"/>
    </row>
    <row r="78" spans="2:37" x14ac:dyDescent="0.25">
      <c r="B78" s="555" t="s">
        <v>201</v>
      </c>
      <c r="C78" s="555"/>
      <c r="D78" s="555"/>
      <c r="E78" s="555"/>
      <c r="F78" s="555"/>
      <c r="G78" s="555"/>
      <c r="H78" s="555"/>
      <c r="I78" s="555"/>
      <c r="J78" s="555"/>
      <c r="K78" s="555"/>
      <c r="L78" s="555"/>
      <c r="M78" s="555"/>
      <c r="N78" s="555"/>
      <c r="O78" s="555"/>
      <c r="P78" s="555"/>
      <c r="Q78" s="555"/>
      <c r="R78" s="555"/>
      <c r="S78" s="555"/>
      <c r="T78" s="555"/>
      <c r="U78" s="555"/>
      <c r="V78" s="555"/>
      <c r="W78" s="555"/>
      <c r="X78" s="555"/>
      <c r="Y78" s="555"/>
      <c r="Z78" s="555"/>
      <c r="AA78" s="555"/>
      <c r="AB78" s="555"/>
      <c r="AC78" s="555"/>
      <c r="AD78" s="555"/>
      <c r="AE78" s="555"/>
      <c r="AF78" s="555"/>
      <c r="AG78" s="555"/>
      <c r="AH78" s="555"/>
      <c r="AI78" s="555"/>
      <c r="AJ78" s="555"/>
    </row>
    <row r="79" spans="2:37" ht="12.75" customHeight="1" x14ac:dyDescent="0.25">
      <c r="B79" s="13" t="s">
        <v>3</v>
      </c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</row>
    <row r="80" spans="2:37" x14ac:dyDescent="0.25">
      <c r="B80" s="2" t="s">
        <v>2</v>
      </c>
    </row>
    <row r="81" spans="2:2" x14ac:dyDescent="0.25">
      <c r="B81" s="2" t="s">
        <v>1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  <row r="86" spans="2:2" hidden="1" x14ac:dyDescent="0.25"/>
    <row r="87" spans="2:2" hidden="1" x14ac:dyDescent="0.25"/>
    <row r="88" spans="2:2" hidden="1" x14ac:dyDescent="0.25"/>
    <row r="89" spans="2:2" hidden="1" x14ac:dyDescent="0.25"/>
  </sheetData>
  <sheetProtection algorithmName="SHA-512" hashValue="ypYVA9Iu+j+uGydJSRHCXDOQmAGwmcMgl/OeWV03N6At6Zns1U6xrHgC7tp3JQPGF5KXLT/zkLjOK31R9QYzRg==" saltValue="05M7kPPZzqP/7uHJXd94bw==" spinCount="100000" sheet="1" objects="1" scenarios="1"/>
  <mergeCells count="36">
    <mergeCell ref="B78:AJ78"/>
    <mergeCell ref="I8:I9"/>
    <mergeCell ref="J8:J9"/>
    <mergeCell ref="K8:K9"/>
    <mergeCell ref="AC8:AC9"/>
    <mergeCell ref="AD8:AD9"/>
    <mergeCell ref="N8:N9"/>
    <mergeCell ref="O8:O9"/>
    <mergeCell ref="P8:P9"/>
    <mergeCell ref="AA8:AA9"/>
    <mergeCell ref="AJ8:AJ9"/>
    <mergeCell ref="Q8:Q9"/>
    <mergeCell ref="G8:G9"/>
    <mergeCell ref="H8:H9"/>
    <mergeCell ref="U8:U9"/>
    <mergeCell ref="V8:V9"/>
    <mergeCell ref="B8:B9"/>
    <mergeCell ref="C8:C9"/>
    <mergeCell ref="D8:D9"/>
    <mergeCell ref="E8:E9"/>
    <mergeCell ref="F8:F9"/>
    <mergeCell ref="AG8:AG9"/>
    <mergeCell ref="AH8:AH9"/>
    <mergeCell ref="AI8:AI9"/>
    <mergeCell ref="L8:L9"/>
    <mergeCell ref="M8:M9"/>
    <mergeCell ref="Y8:Y9"/>
    <mergeCell ref="Z8:Z9"/>
    <mergeCell ref="AF8:AF9"/>
    <mergeCell ref="AB8:AB9"/>
    <mergeCell ref="R8:R9"/>
    <mergeCell ref="S8:S9"/>
    <mergeCell ref="AE8:AE9"/>
    <mergeCell ref="T8:T9"/>
    <mergeCell ref="X8:X9"/>
    <mergeCell ref="W8:W9"/>
  </mergeCells>
  <conditionalFormatting sqref="C10:AI10 C11:AJ77">
    <cfRule type="cellIs" dxfId="49" priority="2" stopIfTrue="1" operator="lessThanOrEqual">
      <formula>0</formula>
    </cfRule>
  </conditionalFormatting>
  <conditionalFormatting sqref="AJ10">
    <cfRule type="cellIs" dxfId="4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Y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4.25" customHeight="1" x14ac:dyDescent="0.25">
      <c r="B1" s="14" t="s">
        <v>419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6679.5568788456931</v>
      </c>
      <c r="E9" s="30">
        <v>2.4069889468014694</v>
      </c>
      <c r="F9" s="31">
        <v>0</v>
      </c>
      <c r="G9" s="32">
        <v>2.4069889468014694</v>
      </c>
      <c r="H9" s="30">
        <v>1.3381469647409407</v>
      </c>
      <c r="I9" s="31">
        <v>0.13429614415263877</v>
      </c>
      <c r="J9" s="31">
        <v>26.436435634007509</v>
      </c>
      <c r="K9" s="32">
        <v>27.914314501032216</v>
      </c>
      <c r="L9" s="29">
        <v>0</v>
      </c>
      <c r="M9" s="29">
        <v>833.864991798353</v>
      </c>
      <c r="N9" s="33">
        <v>7554.978420569093</v>
      </c>
      <c r="O9" s="4"/>
    </row>
    <row r="10" spans="2:15" x14ac:dyDescent="0.25">
      <c r="B10" s="6" t="s">
        <v>68</v>
      </c>
      <c r="C10" s="5" t="s">
        <v>148</v>
      </c>
      <c r="D10" s="34">
        <v>3595.5753453037169</v>
      </c>
      <c r="E10" s="35">
        <v>1442.4147605364799</v>
      </c>
      <c r="F10" s="36">
        <v>0</v>
      </c>
      <c r="G10" s="34">
        <v>1442.4147605364799</v>
      </c>
      <c r="H10" s="35">
        <v>0</v>
      </c>
      <c r="I10" s="36">
        <v>65.673320754822342</v>
      </c>
      <c r="J10" s="36">
        <v>0</v>
      </c>
      <c r="K10" s="34">
        <v>65.673320754822342</v>
      </c>
      <c r="L10" s="37">
        <v>0</v>
      </c>
      <c r="M10" s="37">
        <v>1820.096284162873</v>
      </c>
      <c r="N10" s="38">
        <v>6955.4010969720757</v>
      </c>
      <c r="O10" s="4"/>
    </row>
    <row r="11" spans="2:15" x14ac:dyDescent="0.25">
      <c r="B11" s="6" t="s">
        <v>67</v>
      </c>
      <c r="C11" s="5" t="s">
        <v>147</v>
      </c>
      <c r="D11" s="37">
        <v>1997.1661818009711</v>
      </c>
      <c r="E11" s="35">
        <v>115.62918984286389</v>
      </c>
      <c r="F11" s="36">
        <v>0</v>
      </c>
      <c r="G11" s="34">
        <v>115.62918984286389</v>
      </c>
      <c r="H11" s="35">
        <v>2.8725941836529971</v>
      </c>
      <c r="I11" s="36">
        <v>15.217716049314133</v>
      </c>
      <c r="J11" s="36">
        <v>0</v>
      </c>
      <c r="K11" s="34">
        <v>17.750240230555587</v>
      </c>
      <c r="L11" s="37">
        <v>0</v>
      </c>
      <c r="M11" s="37">
        <v>1024.5349921845871</v>
      </c>
      <c r="N11" s="38">
        <v>3149.303764962543</v>
      </c>
      <c r="O11" s="4"/>
    </row>
    <row r="12" spans="2:15" x14ac:dyDescent="0.25">
      <c r="B12" s="6" t="s">
        <v>66</v>
      </c>
      <c r="C12" s="5" t="s">
        <v>146</v>
      </c>
      <c r="D12" s="34">
        <v>1118.1686674067876</v>
      </c>
      <c r="E12" s="35">
        <v>9.0648635840271119</v>
      </c>
      <c r="F12" s="36">
        <v>0</v>
      </c>
      <c r="G12" s="34">
        <v>9.0648635840271119</v>
      </c>
      <c r="H12" s="35">
        <v>3.1328110538582532</v>
      </c>
      <c r="I12" s="36">
        <v>1.2451556783170472</v>
      </c>
      <c r="J12" s="36">
        <v>0</v>
      </c>
      <c r="K12" s="34">
        <v>4.4354442677819614</v>
      </c>
      <c r="L12" s="37">
        <v>0</v>
      </c>
      <c r="M12" s="37">
        <v>553.0452084358958</v>
      </c>
      <c r="N12" s="38">
        <v>1683.9451751326512</v>
      </c>
      <c r="O12" s="4"/>
    </row>
    <row r="13" spans="2:15" x14ac:dyDescent="0.25">
      <c r="B13" s="6" t="s">
        <v>65</v>
      </c>
      <c r="C13" s="5" t="s">
        <v>145</v>
      </c>
      <c r="D13" s="34">
        <v>2752.2128271381225</v>
      </c>
      <c r="E13" s="35">
        <v>43.983109806753291</v>
      </c>
      <c r="F13" s="36">
        <v>0</v>
      </c>
      <c r="G13" s="34">
        <v>43.983109806753291</v>
      </c>
      <c r="H13" s="35">
        <v>2.1931893557795195</v>
      </c>
      <c r="I13" s="36">
        <v>3.9299720425161273</v>
      </c>
      <c r="J13" s="36">
        <v>0</v>
      </c>
      <c r="K13" s="34">
        <v>5.703564385622399</v>
      </c>
      <c r="L13" s="37">
        <v>0</v>
      </c>
      <c r="M13" s="37">
        <v>2392.9485536833845</v>
      </c>
      <c r="N13" s="38">
        <v>5193.3101276936977</v>
      </c>
      <c r="O13" s="4"/>
    </row>
    <row r="14" spans="2:15" x14ac:dyDescent="0.25">
      <c r="B14" s="6" t="s">
        <v>64</v>
      </c>
      <c r="C14" s="5" t="s">
        <v>144</v>
      </c>
      <c r="D14" s="34">
        <v>1688.9723866798452</v>
      </c>
      <c r="E14" s="35">
        <v>158.43957050245328</v>
      </c>
      <c r="F14" s="36">
        <v>0</v>
      </c>
      <c r="G14" s="34">
        <v>158.43957050245328</v>
      </c>
      <c r="H14" s="35">
        <v>0.74120034106946853</v>
      </c>
      <c r="I14" s="36">
        <v>15.506456547995473</v>
      </c>
      <c r="J14" s="36">
        <v>0</v>
      </c>
      <c r="K14" s="34">
        <v>16.301313845003421</v>
      </c>
      <c r="L14" s="37">
        <v>0</v>
      </c>
      <c r="M14" s="37">
        <v>582.770964659029</v>
      </c>
      <c r="N14" s="38">
        <v>2428.1734637491704</v>
      </c>
      <c r="O14" s="4"/>
    </row>
    <row r="15" spans="2:15" x14ac:dyDescent="0.25">
      <c r="B15" s="6" t="s">
        <v>63</v>
      </c>
      <c r="C15" s="5" t="s">
        <v>143</v>
      </c>
      <c r="D15" s="37">
        <v>1023.7108735508369</v>
      </c>
      <c r="E15" s="35">
        <v>66.637164228635314</v>
      </c>
      <c r="F15" s="36">
        <v>0</v>
      </c>
      <c r="G15" s="34">
        <v>66.637164228635314</v>
      </c>
      <c r="H15" s="35">
        <v>0.7119112055214788</v>
      </c>
      <c r="I15" s="36">
        <v>0.12908394278265925</v>
      </c>
      <c r="J15" s="36">
        <v>0</v>
      </c>
      <c r="K15" s="34">
        <v>0.84307192768556105</v>
      </c>
      <c r="L15" s="37">
        <v>0</v>
      </c>
      <c r="M15" s="37">
        <v>214.72751304768187</v>
      </c>
      <c r="N15" s="38">
        <v>1299.4490904348559</v>
      </c>
      <c r="O15" s="4"/>
    </row>
    <row r="16" spans="2:15" x14ac:dyDescent="0.25">
      <c r="B16" s="6" t="s">
        <v>62</v>
      </c>
      <c r="C16" s="5" t="s">
        <v>142</v>
      </c>
      <c r="D16" s="34">
        <v>495.9131869161302</v>
      </c>
      <c r="E16" s="35">
        <v>119.26491606847836</v>
      </c>
      <c r="F16" s="36">
        <v>0</v>
      </c>
      <c r="G16" s="34">
        <v>119.26491606847836</v>
      </c>
      <c r="H16" s="35">
        <v>2.4797343281437775E-2</v>
      </c>
      <c r="I16" s="36">
        <v>0.42581340007055485</v>
      </c>
      <c r="J16" s="36">
        <v>0</v>
      </c>
      <c r="K16" s="34">
        <v>0.45134688366351206</v>
      </c>
      <c r="L16" s="37">
        <v>0</v>
      </c>
      <c r="M16" s="37">
        <v>31.559416489049788</v>
      </c>
      <c r="N16" s="38">
        <v>647.02903938855638</v>
      </c>
      <c r="O16" s="4"/>
    </row>
    <row r="17" spans="2:15" x14ac:dyDescent="0.25">
      <c r="B17" s="6" t="s">
        <v>61</v>
      </c>
      <c r="C17" s="5" t="s">
        <v>141</v>
      </c>
      <c r="D17" s="34">
        <v>96.278945245695809</v>
      </c>
      <c r="E17" s="35">
        <v>28.085114276279167</v>
      </c>
      <c r="F17" s="36">
        <v>0</v>
      </c>
      <c r="G17" s="34">
        <v>28.085114276279167</v>
      </c>
      <c r="H17" s="35">
        <v>2.9173272138527006E-2</v>
      </c>
      <c r="I17" s="36">
        <v>1.4290446504907084</v>
      </c>
      <c r="J17" s="36">
        <v>0</v>
      </c>
      <c r="K17" s="34">
        <v>1.4575413614854074</v>
      </c>
      <c r="L17" s="37">
        <v>0</v>
      </c>
      <c r="M17" s="37">
        <v>20.114103702821517</v>
      </c>
      <c r="N17" s="38">
        <v>143.56807257874917</v>
      </c>
      <c r="O17" s="4"/>
    </row>
    <row r="18" spans="2:15" x14ac:dyDescent="0.25">
      <c r="B18" s="6" t="s">
        <v>60</v>
      </c>
      <c r="C18" s="5" t="s">
        <v>140</v>
      </c>
      <c r="D18" s="34">
        <v>358.17625390593372</v>
      </c>
      <c r="E18" s="35">
        <v>26.757626934751325</v>
      </c>
      <c r="F18" s="36">
        <v>0</v>
      </c>
      <c r="G18" s="34">
        <v>26.757626934751325</v>
      </c>
      <c r="H18" s="35">
        <v>0</v>
      </c>
      <c r="I18" s="36">
        <v>0.85863357080095815</v>
      </c>
      <c r="J18" s="36">
        <v>0</v>
      </c>
      <c r="K18" s="34">
        <v>0.85863357080095815</v>
      </c>
      <c r="L18" s="37">
        <v>0</v>
      </c>
      <c r="M18" s="37">
        <v>37.556413679654163</v>
      </c>
      <c r="N18" s="38">
        <v>425.17603576813968</v>
      </c>
      <c r="O18" s="4"/>
    </row>
    <row r="19" spans="2:15" x14ac:dyDescent="0.25">
      <c r="B19" s="6" t="s">
        <v>59</v>
      </c>
      <c r="C19" s="5" t="s">
        <v>139</v>
      </c>
      <c r="D19" s="37">
        <v>2120.7132367756467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2120.7132368015982</v>
      </c>
      <c r="O19" s="4"/>
    </row>
    <row r="20" spans="2:15" x14ac:dyDescent="0.25">
      <c r="B20" s="6" t="s">
        <v>58</v>
      </c>
      <c r="C20" s="5" t="s">
        <v>138</v>
      </c>
      <c r="D20" s="34">
        <v>10.447574862715058</v>
      </c>
      <c r="E20" s="35">
        <v>221.91256403965619</v>
      </c>
      <c r="F20" s="36">
        <v>0</v>
      </c>
      <c r="G20" s="34">
        <v>221.91256403965619</v>
      </c>
      <c r="H20" s="35">
        <v>4.4764381336969685E-3</v>
      </c>
      <c r="I20" s="36">
        <v>0</v>
      </c>
      <c r="J20" s="36">
        <v>0</v>
      </c>
      <c r="K20" s="34">
        <v>4.4764285236240774E-3</v>
      </c>
      <c r="L20" s="37">
        <v>0</v>
      </c>
      <c r="M20" s="37">
        <v>9.4556611766640533</v>
      </c>
      <c r="N20" s="38">
        <v>245.02871883480753</v>
      </c>
      <c r="O20" s="4"/>
    </row>
    <row r="21" spans="2:15" x14ac:dyDescent="0.25">
      <c r="B21" s="6" t="s">
        <v>57</v>
      </c>
      <c r="C21" s="5" t="s">
        <v>137</v>
      </c>
      <c r="D21" s="34">
        <v>5909.3837274079815</v>
      </c>
      <c r="E21" s="35">
        <v>85.820704157803505</v>
      </c>
      <c r="F21" s="36">
        <v>0</v>
      </c>
      <c r="G21" s="34">
        <v>85.820704157803505</v>
      </c>
      <c r="H21" s="35">
        <v>0</v>
      </c>
      <c r="I21" s="36">
        <v>0.39718184030833431</v>
      </c>
      <c r="J21" s="36">
        <v>0</v>
      </c>
      <c r="K21" s="34">
        <v>0.39718184030833431</v>
      </c>
      <c r="L21" s="37">
        <v>0</v>
      </c>
      <c r="M21" s="37">
        <v>1347.6171591682973</v>
      </c>
      <c r="N21" s="38">
        <v>7345.7591954324535</v>
      </c>
      <c r="O21" s="4"/>
    </row>
    <row r="22" spans="2:15" x14ac:dyDescent="0.25">
      <c r="B22" s="6" t="s">
        <v>56</v>
      </c>
      <c r="C22" s="5" t="s">
        <v>136</v>
      </c>
      <c r="D22" s="34">
        <v>2628.761626442923</v>
      </c>
      <c r="E22" s="35">
        <v>30.404481817929753</v>
      </c>
      <c r="F22" s="36">
        <v>0</v>
      </c>
      <c r="G22" s="34">
        <v>30.404481817929753</v>
      </c>
      <c r="H22" s="35">
        <v>10.922492841805937</v>
      </c>
      <c r="I22" s="36">
        <v>0.15543345622156116</v>
      </c>
      <c r="J22" s="36">
        <v>0</v>
      </c>
      <c r="K22" s="34">
        <v>11.062771421075572</v>
      </c>
      <c r="L22" s="37">
        <v>0</v>
      </c>
      <c r="M22" s="37">
        <v>733.31365615200946</v>
      </c>
      <c r="N22" s="38">
        <v>3404.4043978297523</v>
      </c>
      <c r="O22" s="4"/>
    </row>
    <row r="23" spans="2:15" x14ac:dyDescent="0.25">
      <c r="B23" s="6" t="s">
        <v>55</v>
      </c>
      <c r="C23" s="5" t="s">
        <v>135</v>
      </c>
      <c r="D23" s="34">
        <v>3168.2282393332794</v>
      </c>
      <c r="E23" s="35">
        <v>61.468952870751906</v>
      </c>
      <c r="F23" s="36">
        <v>0</v>
      </c>
      <c r="G23" s="34">
        <v>61.468952870751906</v>
      </c>
      <c r="H23" s="35">
        <v>0</v>
      </c>
      <c r="I23" s="36">
        <v>0.70364086881591381</v>
      </c>
      <c r="J23" s="36">
        <v>0</v>
      </c>
      <c r="K23" s="34">
        <v>0.70364086881591381</v>
      </c>
      <c r="L23" s="37">
        <v>0</v>
      </c>
      <c r="M23" s="37">
        <v>1102.3848105503125</v>
      </c>
      <c r="N23" s="38">
        <v>4297.5987815599601</v>
      </c>
      <c r="O23" s="4"/>
    </row>
    <row r="24" spans="2:15" x14ac:dyDescent="0.25">
      <c r="B24" s="6" t="s">
        <v>54</v>
      </c>
      <c r="C24" s="5" t="s">
        <v>134</v>
      </c>
      <c r="D24" s="37">
        <v>624.85855256076468</v>
      </c>
      <c r="E24" s="35">
        <v>69.71279093079211</v>
      </c>
      <c r="F24" s="36">
        <v>0</v>
      </c>
      <c r="G24" s="34">
        <v>69.71279093079211</v>
      </c>
      <c r="H24" s="35">
        <v>2.8406739064880062</v>
      </c>
      <c r="I24" s="36">
        <v>0.50138306125857668</v>
      </c>
      <c r="J24" s="36">
        <v>0</v>
      </c>
      <c r="K24" s="34">
        <v>3.297056480526336</v>
      </c>
      <c r="L24" s="37">
        <v>0</v>
      </c>
      <c r="M24" s="37">
        <v>215.48581125797486</v>
      </c>
      <c r="N24" s="38">
        <v>905.27845129869252</v>
      </c>
      <c r="O24" s="4"/>
    </row>
    <row r="25" spans="2:15" x14ac:dyDescent="0.25">
      <c r="B25" s="6" t="s">
        <v>53</v>
      </c>
      <c r="C25" s="5" t="s">
        <v>133</v>
      </c>
      <c r="D25" s="37">
        <v>351.21259359902103</v>
      </c>
      <c r="E25" s="35">
        <v>0.4899108582580754</v>
      </c>
      <c r="F25" s="36">
        <v>0</v>
      </c>
      <c r="G25" s="34">
        <v>0.4899108582580754</v>
      </c>
      <c r="H25" s="35">
        <v>0</v>
      </c>
      <c r="I25" s="36">
        <v>2.9963947901616573E-6</v>
      </c>
      <c r="J25" s="36">
        <v>0</v>
      </c>
      <c r="K25" s="34">
        <v>0.20903000114760045</v>
      </c>
      <c r="L25" s="37">
        <v>0</v>
      </c>
      <c r="M25" s="37">
        <v>44.988089752693249</v>
      </c>
      <c r="N25" s="38">
        <v>453.89349402560367</v>
      </c>
      <c r="O25" s="4"/>
    </row>
    <row r="26" spans="2:15" x14ac:dyDescent="0.25">
      <c r="B26" s="6" t="s">
        <v>52</v>
      </c>
      <c r="C26" s="5" t="s">
        <v>132</v>
      </c>
      <c r="D26" s="37">
        <v>835.19822583687096</v>
      </c>
      <c r="E26" s="35">
        <v>65.651053203011884</v>
      </c>
      <c r="F26" s="36">
        <v>0</v>
      </c>
      <c r="G26" s="34">
        <v>65.651053203011884</v>
      </c>
      <c r="H26" s="35">
        <v>10.961392915361076</v>
      </c>
      <c r="I26" s="36">
        <v>0.24448153155401078</v>
      </c>
      <c r="J26" s="36">
        <v>0</v>
      </c>
      <c r="K26" s="34">
        <v>11.18647103717562</v>
      </c>
      <c r="L26" s="37">
        <v>0</v>
      </c>
      <c r="M26" s="37">
        <v>34.740950149224815</v>
      </c>
      <c r="N26" s="38">
        <v>945.7061244557276</v>
      </c>
      <c r="O26" s="4"/>
    </row>
    <row r="27" spans="2:15" x14ac:dyDescent="0.25">
      <c r="B27" s="6" t="s">
        <v>51</v>
      </c>
      <c r="C27" s="5" t="s">
        <v>131</v>
      </c>
      <c r="D27" s="34">
        <v>1460.4905745647411</v>
      </c>
      <c r="E27" s="35">
        <v>386.66539081111119</v>
      </c>
      <c r="F27" s="36">
        <v>0</v>
      </c>
      <c r="G27" s="34">
        <v>386.66539081111119</v>
      </c>
      <c r="H27" s="35">
        <v>7.9919530427270535</v>
      </c>
      <c r="I27" s="36">
        <v>31.122120000679335</v>
      </c>
      <c r="J27" s="36">
        <v>0</v>
      </c>
      <c r="K27" s="34">
        <v>38.844558746842509</v>
      </c>
      <c r="L27" s="37">
        <v>0</v>
      </c>
      <c r="M27" s="37">
        <v>69.852900455276824</v>
      </c>
      <c r="N27" s="38">
        <v>2025.6840194980448</v>
      </c>
      <c r="O27" s="4"/>
    </row>
    <row r="28" spans="2:15" x14ac:dyDescent="0.25">
      <c r="B28" s="6" t="s">
        <v>50</v>
      </c>
      <c r="C28" s="5" t="s">
        <v>130</v>
      </c>
      <c r="D28" s="37">
        <v>7658.6561877030326</v>
      </c>
      <c r="E28" s="35">
        <v>613.04457754161172</v>
      </c>
      <c r="F28" s="36">
        <v>0</v>
      </c>
      <c r="G28" s="34">
        <v>613.04457754161172</v>
      </c>
      <c r="H28" s="35">
        <v>234.43914200099428</v>
      </c>
      <c r="I28" s="36">
        <v>42.837284175386387</v>
      </c>
      <c r="J28" s="36">
        <v>0</v>
      </c>
      <c r="K28" s="34">
        <v>277.73818438163681</v>
      </c>
      <c r="L28" s="37">
        <v>0</v>
      </c>
      <c r="M28" s="37">
        <v>1849.0021703792702</v>
      </c>
      <c r="N28" s="38">
        <v>10395.525146578759</v>
      </c>
      <c r="O28" s="4"/>
    </row>
    <row r="29" spans="2:15" x14ac:dyDescent="0.25">
      <c r="B29" s="6" t="s">
        <v>49</v>
      </c>
      <c r="C29" s="5" t="s">
        <v>129</v>
      </c>
      <c r="D29" s="34">
        <v>305.94174388880077</v>
      </c>
      <c r="E29" s="35">
        <v>196.10248549123148</v>
      </c>
      <c r="F29" s="36">
        <v>0</v>
      </c>
      <c r="G29" s="34">
        <v>196.10248549123148</v>
      </c>
      <c r="H29" s="35">
        <v>24.83704882789651</v>
      </c>
      <c r="I29" s="36">
        <v>12.059059644172617</v>
      </c>
      <c r="J29" s="36">
        <v>0</v>
      </c>
      <c r="K29" s="34">
        <v>36.080026236288795</v>
      </c>
      <c r="L29" s="37">
        <v>0</v>
      </c>
      <c r="M29" s="37">
        <v>76.628503889509716</v>
      </c>
      <c r="N29" s="38">
        <v>613.37660849491658</v>
      </c>
      <c r="O29" s="4"/>
    </row>
    <row r="30" spans="2:15" x14ac:dyDescent="0.25">
      <c r="B30" s="6" t="s">
        <v>48</v>
      </c>
      <c r="C30" s="5" t="s">
        <v>128</v>
      </c>
      <c r="D30" s="34">
        <v>1155.2257829899647</v>
      </c>
      <c r="E30" s="35">
        <v>588.29272657976037</v>
      </c>
      <c r="F30" s="36">
        <v>0</v>
      </c>
      <c r="G30" s="34">
        <v>588.29272657976037</v>
      </c>
      <c r="H30" s="35">
        <v>80.535934050831727</v>
      </c>
      <c r="I30" s="36">
        <v>35.855051123853983</v>
      </c>
      <c r="J30" s="36">
        <v>0</v>
      </c>
      <c r="K30" s="34">
        <v>115.43052971393695</v>
      </c>
      <c r="L30" s="37">
        <v>0</v>
      </c>
      <c r="M30" s="37">
        <v>229.25931189005919</v>
      </c>
      <c r="N30" s="38">
        <v>2078.1678142548717</v>
      </c>
      <c r="O30" s="4"/>
    </row>
    <row r="31" spans="2:15" x14ac:dyDescent="0.25">
      <c r="B31" s="6" t="s">
        <v>47</v>
      </c>
      <c r="C31" s="5" t="s">
        <v>127</v>
      </c>
      <c r="D31" s="34">
        <v>2123.7291035635212</v>
      </c>
      <c r="E31" s="35">
        <v>1353.0729163556759</v>
      </c>
      <c r="F31" s="36">
        <v>0</v>
      </c>
      <c r="G31" s="34">
        <v>1353.0729163556759</v>
      </c>
      <c r="H31" s="35">
        <v>129.95655109462098</v>
      </c>
      <c r="I31" s="36">
        <v>41.225414746914211</v>
      </c>
      <c r="J31" s="36">
        <v>0</v>
      </c>
      <c r="K31" s="34">
        <v>170.81720410106232</v>
      </c>
      <c r="L31" s="37">
        <v>0</v>
      </c>
      <c r="M31" s="37">
        <v>327.99110749259717</v>
      </c>
      <c r="N31" s="38">
        <v>3964.5436303511665</v>
      </c>
      <c r="O31" s="4"/>
    </row>
    <row r="32" spans="2:15" x14ac:dyDescent="0.25">
      <c r="B32" s="6" t="s">
        <v>46</v>
      </c>
      <c r="C32" s="5" t="s">
        <v>126</v>
      </c>
      <c r="D32" s="34">
        <v>5315.7933243755278</v>
      </c>
      <c r="E32" s="35">
        <v>642.74906617016268</v>
      </c>
      <c r="F32" s="36">
        <v>0</v>
      </c>
      <c r="G32" s="34">
        <v>642.74906617016268</v>
      </c>
      <c r="H32" s="35">
        <v>230.53358814903098</v>
      </c>
      <c r="I32" s="36">
        <v>18.893091879880831</v>
      </c>
      <c r="J32" s="36">
        <v>0</v>
      </c>
      <c r="K32" s="34">
        <v>248.93401562287721</v>
      </c>
      <c r="L32" s="37">
        <v>0</v>
      </c>
      <c r="M32" s="37">
        <v>514.64174463229926</v>
      </c>
      <c r="N32" s="38">
        <v>6696.0953126685536</v>
      </c>
      <c r="O32" s="4"/>
    </row>
    <row r="33" spans="2:15" x14ac:dyDescent="0.25">
      <c r="B33" s="6" t="s">
        <v>45</v>
      </c>
      <c r="C33" s="5" t="s">
        <v>125</v>
      </c>
      <c r="D33" s="34">
        <v>1238.1759986816076</v>
      </c>
      <c r="E33" s="35">
        <v>176.19328287893535</v>
      </c>
      <c r="F33" s="36">
        <v>0</v>
      </c>
      <c r="G33" s="34">
        <v>176.19328287893535</v>
      </c>
      <c r="H33" s="35">
        <v>21.016433119445125</v>
      </c>
      <c r="I33" s="36">
        <v>12.341338748921187</v>
      </c>
      <c r="J33" s="36">
        <v>0</v>
      </c>
      <c r="K33" s="34">
        <v>33.033863232998165</v>
      </c>
      <c r="L33" s="37">
        <v>0</v>
      </c>
      <c r="M33" s="37">
        <v>266.82662607108938</v>
      </c>
      <c r="N33" s="38">
        <v>1712.9382655289141</v>
      </c>
      <c r="O33" s="4"/>
    </row>
    <row r="34" spans="2:15" x14ac:dyDescent="0.25">
      <c r="B34" s="6" t="s">
        <v>44</v>
      </c>
      <c r="C34" s="5" t="s">
        <v>124</v>
      </c>
      <c r="D34" s="37">
        <v>4494.5020187165255</v>
      </c>
      <c r="E34" s="35">
        <v>395.73972004605275</v>
      </c>
      <c r="F34" s="36">
        <v>0</v>
      </c>
      <c r="G34" s="34">
        <v>395.73972004605275</v>
      </c>
      <c r="H34" s="35">
        <v>179.15916709517975</v>
      </c>
      <c r="I34" s="36">
        <v>13.574143891615456</v>
      </c>
      <c r="J34" s="36">
        <v>0</v>
      </c>
      <c r="K34" s="34">
        <v>191.05108509706758</v>
      </c>
      <c r="L34" s="37">
        <v>0</v>
      </c>
      <c r="M34" s="37">
        <v>1348.4838346082877</v>
      </c>
      <c r="N34" s="38">
        <v>6378.2028326742793</v>
      </c>
      <c r="O34" s="4"/>
    </row>
    <row r="35" spans="2:15" x14ac:dyDescent="0.25">
      <c r="B35" s="6" t="s">
        <v>43</v>
      </c>
      <c r="C35" s="5" t="s">
        <v>123</v>
      </c>
      <c r="D35" s="34">
        <v>5245.0873887596345</v>
      </c>
      <c r="E35" s="35">
        <v>2.8726961633289534</v>
      </c>
      <c r="F35" s="36">
        <v>0</v>
      </c>
      <c r="G35" s="34">
        <v>2.8726961633289534</v>
      </c>
      <c r="H35" s="35">
        <v>188.17939488618353</v>
      </c>
      <c r="I35" s="36">
        <v>2.4131247835530147E-2</v>
      </c>
      <c r="J35" s="36">
        <v>0</v>
      </c>
      <c r="K35" s="34">
        <v>188.21615213083328</v>
      </c>
      <c r="L35" s="37">
        <v>0</v>
      </c>
      <c r="M35" s="37">
        <v>860.69827887316274</v>
      </c>
      <c r="N35" s="38">
        <v>6299.6628442563879</v>
      </c>
      <c r="O35" s="4"/>
    </row>
    <row r="36" spans="2:15" x14ac:dyDescent="0.25">
      <c r="B36" s="6" t="s">
        <v>42</v>
      </c>
      <c r="C36" s="5" t="s">
        <v>122</v>
      </c>
      <c r="D36" s="37">
        <v>567.1638519171604</v>
      </c>
      <c r="E36" s="35">
        <v>46.156096052408444</v>
      </c>
      <c r="F36" s="36">
        <v>0</v>
      </c>
      <c r="G36" s="34">
        <v>46.156096052408444</v>
      </c>
      <c r="H36" s="35">
        <v>56.024099163985156</v>
      </c>
      <c r="I36" s="36">
        <v>5.1348739910849384</v>
      </c>
      <c r="J36" s="36">
        <v>0</v>
      </c>
      <c r="K36" s="34">
        <v>60.959557600803464</v>
      </c>
      <c r="L36" s="37">
        <v>0</v>
      </c>
      <c r="M36" s="37">
        <v>167.97395004662147</v>
      </c>
      <c r="N36" s="38">
        <v>840.21348235603489</v>
      </c>
      <c r="O36" s="4"/>
    </row>
    <row r="37" spans="2:15" x14ac:dyDescent="0.25">
      <c r="B37" s="6" t="s">
        <v>41</v>
      </c>
      <c r="C37" s="5" t="s">
        <v>121</v>
      </c>
      <c r="D37" s="34">
        <v>2787.2067515867639</v>
      </c>
      <c r="E37" s="35">
        <v>753.27411736096599</v>
      </c>
      <c r="F37" s="36">
        <v>0</v>
      </c>
      <c r="G37" s="34">
        <v>753.27411736096599</v>
      </c>
      <c r="H37" s="35">
        <v>312.53606794303653</v>
      </c>
      <c r="I37" s="36">
        <v>65.699458009194672</v>
      </c>
      <c r="J37" s="36">
        <v>0</v>
      </c>
      <c r="K37" s="34">
        <v>376.99992525635622</v>
      </c>
      <c r="L37" s="37">
        <v>0</v>
      </c>
      <c r="M37" s="37">
        <v>957.59948573059501</v>
      </c>
      <c r="N37" s="38">
        <v>4864.795388387246</v>
      </c>
      <c r="O37" s="4"/>
    </row>
    <row r="38" spans="2:15" x14ac:dyDescent="0.25">
      <c r="B38" s="6" t="s">
        <v>40</v>
      </c>
      <c r="C38" s="5" t="s">
        <v>120</v>
      </c>
      <c r="D38" s="34">
        <v>4146.0227993994376</v>
      </c>
      <c r="E38" s="35">
        <v>1971.5689535784154</v>
      </c>
      <c r="F38" s="36">
        <v>0</v>
      </c>
      <c r="G38" s="34">
        <v>1971.5689535784154</v>
      </c>
      <c r="H38" s="35">
        <v>369.6470484343979</v>
      </c>
      <c r="I38" s="36">
        <v>76.431161234544689</v>
      </c>
      <c r="J38" s="36">
        <v>0</v>
      </c>
      <c r="K38" s="34">
        <v>445.6365052721336</v>
      </c>
      <c r="L38" s="37">
        <v>0</v>
      </c>
      <c r="M38" s="37">
        <v>1243.4722414795099</v>
      </c>
      <c r="N38" s="38">
        <v>7794.2594757711613</v>
      </c>
      <c r="O38" s="4"/>
    </row>
    <row r="39" spans="2:15" x14ac:dyDescent="0.25">
      <c r="B39" s="6" t="s">
        <v>39</v>
      </c>
      <c r="C39" s="5" t="s">
        <v>119</v>
      </c>
      <c r="D39" s="34">
        <v>1970.6932932417053</v>
      </c>
      <c r="E39" s="35">
        <v>277.46087636578653</v>
      </c>
      <c r="F39" s="36">
        <v>0</v>
      </c>
      <c r="G39" s="34">
        <v>277.46087636578653</v>
      </c>
      <c r="H39" s="35">
        <v>162.12802685279732</v>
      </c>
      <c r="I39" s="36">
        <v>51.945112491712059</v>
      </c>
      <c r="J39" s="36">
        <v>680.76879620429736</v>
      </c>
      <c r="K39" s="34">
        <v>651.88172893815533</v>
      </c>
      <c r="L39" s="37">
        <v>0</v>
      </c>
      <c r="M39" s="37">
        <v>348.59333254751124</v>
      </c>
      <c r="N39" s="38">
        <v>3173.4283171884167</v>
      </c>
      <c r="O39" s="4"/>
    </row>
    <row r="40" spans="2:15" x14ac:dyDescent="0.25">
      <c r="B40" s="6" t="s">
        <v>38</v>
      </c>
      <c r="C40" s="5" t="s">
        <v>118</v>
      </c>
      <c r="D40" s="34">
        <v>3335.5444058485441</v>
      </c>
      <c r="E40" s="35">
        <v>263.93625875478193</v>
      </c>
      <c r="F40" s="36">
        <v>0</v>
      </c>
      <c r="G40" s="34">
        <v>263.93625875478193</v>
      </c>
      <c r="H40" s="35">
        <v>291.43266501721229</v>
      </c>
      <c r="I40" s="36">
        <v>16.831276293118336</v>
      </c>
      <c r="J40" s="36">
        <v>66.675422169319887</v>
      </c>
      <c r="K40" s="34">
        <v>371.93403321712532</v>
      </c>
      <c r="L40" s="37">
        <v>0</v>
      </c>
      <c r="M40" s="37">
        <v>620.32699599160469</v>
      </c>
      <c r="N40" s="38">
        <v>4588.727970567722</v>
      </c>
      <c r="O40" s="4"/>
    </row>
    <row r="41" spans="2:15" x14ac:dyDescent="0.25">
      <c r="B41" s="6" t="s">
        <v>37</v>
      </c>
      <c r="C41" s="5" t="s">
        <v>117</v>
      </c>
      <c r="D41" s="34">
        <v>330.60042390950468</v>
      </c>
      <c r="E41" s="35">
        <v>108.39537339110156</v>
      </c>
      <c r="F41" s="36">
        <v>0</v>
      </c>
      <c r="G41" s="34">
        <v>108.39537339110156</v>
      </c>
      <c r="H41" s="35">
        <v>79.409558883443253</v>
      </c>
      <c r="I41" s="36">
        <v>0.14659128576205369</v>
      </c>
      <c r="J41" s="36">
        <v>254.95414145211299</v>
      </c>
      <c r="K41" s="34">
        <v>334.51326445913924</v>
      </c>
      <c r="L41" s="37">
        <v>0</v>
      </c>
      <c r="M41" s="37">
        <v>178.56885392756726</v>
      </c>
      <c r="N41" s="38">
        <v>948.26418515790567</v>
      </c>
      <c r="O41" s="4"/>
    </row>
    <row r="42" spans="2:15" x14ac:dyDescent="0.25">
      <c r="B42" s="6" t="s">
        <v>36</v>
      </c>
      <c r="C42" s="5" t="s">
        <v>116</v>
      </c>
      <c r="D42" s="34">
        <v>14596.251157964101</v>
      </c>
      <c r="E42" s="35">
        <v>5597.8492626089346</v>
      </c>
      <c r="F42" s="36">
        <v>0</v>
      </c>
      <c r="G42" s="34">
        <v>5597.8492626089346</v>
      </c>
      <c r="H42" s="35">
        <v>565.95226848813252</v>
      </c>
      <c r="I42" s="36">
        <v>86.151577995924839</v>
      </c>
      <c r="J42" s="36">
        <v>0</v>
      </c>
      <c r="K42" s="34">
        <v>659.37969812484926</v>
      </c>
      <c r="L42" s="37">
        <v>0</v>
      </c>
      <c r="M42" s="37">
        <v>3404.0941773228237</v>
      </c>
      <c r="N42" s="38">
        <v>24155.464612512718</v>
      </c>
      <c r="O42" s="4"/>
    </row>
    <row r="43" spans="2:15" x14ac:dyDescent="0.25">
      <c r="B43" s="6" t="s">
        <v>35</v>
      </c>
      <c r="C43" s="5" t="s">
        <v>115</v>
      </c>
      <c r="D43" s="37">
        <v>2255.2344359754729</v>
      </c>
      <c r="E43" s="35">
        <v>792.42188506311322</v>
      </c>
      <c r="F43" s="36">
        <v>0</v>
      </c>
      <c r="G43" s="34">
        <v>792.42188506311322</v>
      </c>
      <c r="H43" s="35">
        <v>286.48089979388146</v>
      </c>
      <c r="I43" s="36">
        <v>74.565114084998172</v>
      </c>
      <c r="J43" s="36">
        <v>0</v>
      </c>
      <c r="K43" s="34">
        <v>362.64924877343293</v>
      </c>
      <c r="L43" s="37">
        <v>0</v>
      </c>
      <c r="M43" s="37">
        <v>1094.1327260491582</v>
      </c>
      <c r="N43" s="38">
        <v>4502.9347482249923</v>
      </c>
      <c r="O43" s="4"/>
    </row>
    <row r="44" spans="2:15" x14ac:dyDescent="0.25">
      <c r="B44" s="6" t="s">
        <v>34</v>
      </c>
      <c r="C44" s="5" t="s">
        <v>114</v>
      </c>
      <c r="D44" s="34">
        <v>1913.8471184614446</v>
      </c>
      <c r="E44" s="35">
        <v>217.87911359252607</v>
      </c>
      <c r="F44" s="36">
        <v>0</v>
      </c>
      <c r="G44" s="34">
        <v>217.87911359252607</v>
      </c>
      <c r="H44" s="35">
        <v>10.229509757574952</v>
      </c>
      <c r="I44" s="36">
        <v>8.4039145759446949</v>
      </c>
      <c r="J44" s="36">
        <v>4.2108948791739306E-2</v>
      </c>
      <c r="K44" s="34">
        <v>17.534000799916164</v>
      </c>
      <c r="L44" s="37">
        <v>0</v>
      </c>
      <c r="M44" s="37">
        <v>320.90918655711465</v>
      </c>
      <c r="N44" s="38">
        <v>2475.13406896588</v>
      </c>
      <c r="O44" s="4"/>
    </row>
    <row r="45" spans="2:15" x14ac:dyDescent="0.25">
      <c r="B45" s="6" t="s">
        <v>33</v>
      </c>
      <c r="C45" s="5" t="s">
        <v>113</v>
      </c>
      <c r="D45" s="34">
        <v>3158.7701988672038</v>
      </c>
      <c r="E45" s="35">
        <v>3572.4191477563736</v>
      </c>
      <c r="F45" s="36">
        <v>0</v>
      </c>
      <c r="G45" s="34">
        <v>3572.4191477563736</v>
      </c>
      <c r="H45" s="35">
        <v>191.19858591975785</v>
      </c>
      <c r="I45" s="36">
        <v>54.956206410597005</v>
      </c>
      <c r="J45" s="36">
        <v>0</v>
      </c>
      <c r="K45" s="34">
        <v>245.97113304851456</v>
      </c>
      <c r="L45" s="37">
        <v>0</v>
      </c>
      <c r="M45" s="37">
        <v>630.70772005006575</v>
      </c>
      <c r="N45" s="38">
        <v>7604.9124160031179</v>
      </c>
      <c r="O45" s="4"/>
    </row>
    <row r="46" spans="2:15" x14ac:dyDescent="0.25">
      <c r="B46" s="6" t="s">
        <v>32</v>
      </c>
      <c r="C46" s="5" t="s">
        <v>112</v>
      </c>
      <c r="D46" s="34">
        <v>76.503107952981523</v>
      </c>
      <c r="E46" s="35">
        <v>7325.5994350814271</v>
      </c>
      <c r="F46" s="36">
        <v>0</v>
      </c>
      <c r="G46" s="34">
        <v>7325.5994350814271</v>
      </c>
      <c r="H46" s="35">
        <v>297.5054502523065</v>
      </c>
      <c r="I46" s="36">
        <v>1.7355621586702883</v>
      </c>
      <c r="J46" s="36">
        <v>4354.1415325598091</v>
      </c>
      <c r="K46" s="34">
        <v>1916.1993390514344</v>
      </c>
      <c r="L46" s="37">
        <v>0</v>
      </c>
      <c r="M46" s="37">
        <v>644.52173622211069</v>
      </c>
      <c r="N46" s="38">
        <v>10006.603272316688</v>
      </c>
      <c r="O46" s="4"/>
    </row>
    <row r="47" spans="2:15" x14ac:dyDescent="0.25">
      <c r="B47" s="6" t="s">
        <v>31</v>
      </c>
      <c r="C47" s="5" t="s">
        <v>111</v>
      </c>
      <c r="D47" s="34">
        <v>8015.2502216855601</v>
      </c>
      <c r="E47" s="35">
        <v>10978.476646681864</v>
      </c>
      <c r="F47" s="36">
        <v>0</v>
      </c>
      <c r="G47" s="34">
        <v>10978.476646681864</v>
      </c>
      <c r="H47" s="35">
        <v>662.42452933662071</v>
      </c>
      <c r="I47" s="36">
        <v>161.97725793033644</v>
      </c>
      <c r="J47" s="36">
        <v>0</v>
      </c>
      <c r="K47" s="34">
        <v>822.94953080965786</v>
      </c>
      <c r="L47" s="37">
        <v>-14.33108122734118</v>
      </c>
      <c r="M47" s="37">
        <v>3294.3253550616705</v>
      </c>
      <c r="N47" s="38">
        <v>23112.8205967336</v>
      </c>
      <c r="O47" s="4"/>
    </row>
    <row r="48" spans="2:15" x14ac:dyDescent="0.25">
      <c r="B48" s="6" t="s">
        <v>30</v>
      </c>
      <c r="C48" s="5" t="s">
        <v>110</v>
      </c>
      <c r="D48" s="34">
        <v>3321.7333952267113</v>
      </c>
      <c r="E48" s="35">
        <v>2362.1874292524599</v>
      </c>
      <c r="F48" s="36">
        <v>0</v>
      </c>
      <c r="G48" s="34">
        <v>2362.1874292524599</v>
      </c>
      <c r="H48" s="35">
        <v>72.34293944162394</v>
      </c>
      <c r="I48" s="36">
        <v>93.680779039513851</v>
      </c>
      <c r="J48" s="36">
        <v>0</v>
      </c>
      <c r="K48" s="34">
        <v>166.88945132874207</v>
      </c>
      <c r="L48" s="37">
        <v>0</v>
      </c>
      <c r="M48" s="37">
        <v>827.36030354827301</v>
      </c>
      <c r="N48" s="38">
        <v>6694.6750790440219</v>
      </c>
      <c r="O48" s="4"/>
    </row>
    <row r="49" spans="2:15" x14ac:dyDescent="0.25">
      <c r="B49" s="6" t="s">
        <v>29</v>
      </c>
      <c r="C49" s="5" t="s">
        <v>109</v>
      </c>
      <c r="D49" s="34">
        <v>4059.0306348455119</v>
      </c>
      <c r="E49" s="35">
        <v>708.8114229266539</v>
      </c>
      <c r="F49" s="36">
        <v>0</v>
      </c>
      <c r="G49" s="34">
        <v>708.8114229266539</v>
      </c>
      <c r="H49" s="35">
        <v>13.377064055522455</v>
      </c>
      <c r="I49" s="36">
        <v>40.515998209553118</v>
      </c>
      <c r="J49" s="36">
        <v>78.832281492375373</v>
      </c>
      <c r="K49" s="34">
        <v>132.44946157936744</v>
      </c>
      <c r="L49" s="37">
        <v>0</v>
      </c>
      <c r="M49" s="37">
        <v>904.54760164739787</v>
      </c>
      <c r="N49" s="38">
        <v>5812.8363235618745</v>
      </c>
      <c r="O49" s="4"/>
    </row>
    <row r="50" spans="2:15" x14ac:dyDescent="0.25">
      <c r="B50" s="6" t="s">
        <v>28</v>
      </c>
      <c r="C50" s="5" t="s">
        <v>108</v>
      </c>
      <c r="D50" s="34">
        <v>1309.3434763767855</v>
      </c>
      <c r="E50" s="35">
        <v>2245.8011748771764</v>
      </c>
      <c r="F50" s="36">
        <v>0</v>
      </c>
      <c r="G50" s="34">
        <v>2245.8011748771764</v>
      </c>
      <c r="H50" s="35">
        <v>4.2455197767119603</v>
      </c>
      <c r="I50" s="36">
        <v>21.240978624174794</v>
      </c>
      <c r="J50" s="36">
        <v>0</v>
      </c>
      <c r="K50" s="34">
        <v>25.716245996645682</v>
      </c>
      <c r="L50" s="37">
        <v>0</v>
      </c>
      <c r="M50" s="37">
        <v>405.82478023745483</v>
      </c>
      <c r="N50" s="38">
        <v>3975.7774857818781</v>
      </c>
      <c r="O50" s="4"/>
    </row>
    <row r="51" spans="2:15" x14ac:dyDescent="0.25">
      <c r="B51" s="6" t="s">
        <v>27</v>
      </c>
      <c r="C51" s="5" t="s">
        <v>107</v>
      </c>
      <c r="D51" s="37">
        <v>4024.3863851760907</v>
      </c>
      <c r="E51" s="35">
        <v>19293.356664350074</v>
      </c>
      <c r="F51" s="36">
        <v>0</v>
      </c>
      <c r="G51" s="34">
        <v>19293.356664350074</v>
      </c>
      <c r="H51" s="35">
        <v>1187.6405986287439</v>
      </c>
      <c r="I51" s="36">
        <v>430.65304858474224</v>
      </c>
      <c r="J51" s="36">
        <v>0</v>
      </c>
      <c r="K51" s="34">
        <v>1777.8067846660849</v>
      </c>
      <c r="L51" s="37">
        <v>0</v>
      </c>
      <c r="M51" s="37">
        <v>3516.5548619179726</v>
      </c>
      <c r="N51" s="38">
        <v>28686.525828709429</v>
      </c>
      <c r="O51" s="4"/>
    </row>
    <row r="52" spans="2:15" x14ac:dyDescent="0.25">
      <c r="B52" s="6" t="s">
        <v>26</v>
      </c>
      <c r="C52" s="5" t="s">
        <v>106</v>
      </c>
      <c r="D52" s="34">
        <v>2442.7076652832843</v>
      </c>
      <c r="E52" s="35">
        <v>264.43021049736939</v>
      </c>
      <c r="F52" s="36">
        <v>0</v>
      </c>
      <c r="G52" s="34">
        <v>264.43021049736939</v>
      </c>
      <c r="H52" s="35">
        <v>80.839757613311079</v>
      </c>
      <c r="I52" s="36">
        <v>30.430416635455078</v>
      </c>
      <c r="J52" s="36">
        <v>0</v>
      </c>
      <c r="K52" s="34">
        <v>112.14048407498218</v>
      </c>
      <c r="L52" s="37">
        <v>0</v>
      </c>
      <c r="M52" s="37">
        <v>424.22541674981193</v>
      </c>
      <c r="N52" s="38">
        <v>3249.662849844864</v>
      </c>
      <c r="O52" s="4"/>
    </row>
    <row r="53" spans="2:15" x14ac:dyDescent="0.25">
      <c r="B53" s="6" t="s">
        <v>25</v>
      </c>
      <c r="C53" s="5" t="s">
        <v>105</v>
      </c>
      <c r="D53" s="37">
        <v>1806.4125234172895</v>
      </c>
      <c r="E53" s="35">
        <v>873.77262045690736</v>
      </c>
      <c r="F53" s="36">
        <v>0</v>
      </c>
      <c r="G53" s="34">
        <v>873.77262045690736</v>
      </c>
      <c r="H53" s="35">
        <v>205.84972972968109</v>
      </c>
      <c r="I53" s="36">
        <v>85.886088015076808</v>
      </c>
      <c r="J53" s="36">
        <v>0</v>
      </c>
      <c r="K53" s="34">
        <v>293.08454503965152</v>
      </c>
      <c r="L53" s="37">
        <v>0</v>
      </c>
      <c r="M53" s="37">
        <v>693.82954630373024</v>
      </c>
      <c r="N53" s="38">
        <v>3666.058120059075</v>
      </c>
      <c r="O53" s="4"/>
    </row>
    <row r="54" spans="2:15" x14ac:dyDescent="0.25">
      <c r="B54" s="6" t="s">
        <v>24</v>
      </c>
      <c r="C54" s="5" t="s">
        <v>104</v>
      </c>
      <c r="D54" s="34">
        <v>102.74992168677039</v>
      </c>
      <c r="E54" s="35">
        <v>459.96426740281129</v>
      </c>
      <c r="F54" s="36">
        <v>0</v>
      </c>
      <c r="G54" s="34">
        <v>459.96426740281129</v>
      </c>
      <c r="H54" s="35">
        <v>1.2803798417642289</v>
      </c>
      <c r="I54" s="36">
        <v>10.726528633318399</v>
      </c>
      <c r="J54" s="36">
        <v>0</v>
      </c>
      <c r="K54" s="34">
        <v>11.943838886985812</v>
      </c>
      <c r="L54" s="37">
        <v>0</v>
      </c>
      <c r="M54" s="37">
        <v>86.318815786641494</v>
      </c>
      <c r="N54" s="38">
        <v>684.32832382222534</v>
      </c>
      <c r="O54" s="4"/>
    </row>
    <row r="55" spans="2:15" x14ac:dyDescent="0.25">
      <c r="B55" s="6" t="s">
        <v>23</v>
      </c>
      <c r="C55" s="5" t="s">
        <v>103</v>
      </c>
      <c r="D55" s="34">
        <v>6123.9257219890433</v>
      </c>
      <c r="E55" s="35">
        <v>304.75861625728078</v>
      </c>
      <c r="F55" s="36">
        <v>0</v>
      </c>
      <c r="G55" s="34">
        <v>304.75861625728078</v>
      </c>
      <c r="H55" s="35">
        <v>203.73109988301641</v>
      </c>
      <c r="I55" s="36">
        <v>0</v>
      </c>
      <c r="J55" s="36">
        <v>0</v>
      </c>
      <c r="K55" s="34">
        <v>203.73109988301641</v>
      </c>
      <c r="L55" s="37">
        <v>-85.792773766145061</v>
      </c>
      <c r="M55" s="37">
        <v>1385.6406848747447</v>
      </c>
      <c r="N55" s="38">
        <v>7854.0030265698579</v>
      </c>
      <c r="O55" s="4"/>
    </row>
    <row r="56" spans="2:15" x14ac:dyDescent="0.25">
      <c r="B56" s="6" t="s">
        <v>22</v>
      </c>
      <c r="C56" s="5" t="s">
        <v>102</v>
      </c>
      <c r="D56" s="34">
        <v>16976.524480127202</v>
      </c>
      <c r="E56" s="35">
        <v>0</v>
      </c>
      <c r="F56" s="36">
        <v>25.85741667102911</v>
      </c>
      <c r="G56" s="34">
        <v>25.85741667102911</v>
      </c>
      <c r="H56" s="35">
        <v>1.3340787499385303</v>
      </c>
      <c r="I56" s="36">
        <v>0</v>
      </c>
      <c r="J56" s="36">
        <v>0</v>
      </c>
      <c r="K56" s="34">
        <v>1.3340787499385303</v>
      </c>
      <c r="L56" s="37">
        <v>0</v>
      </c>
      <c r="M56" s="37">
        <v>-7.9949619019340618E-15</v>
      </c>
      <c r="N56" s="38">
        <v>17004.39805767464</v>
      </c>
      <c r="O56" s="4"/>
    </row>
    <row r="57" spans="2:15" x14ac:dyDescent="0.25">
      <c r="B57" s="6" t="s">
        <v>21</v>
      </c>
      <c r="C57" s="5" t="s">
        <v>101</v>
      </c>
      <c r="D57" s="34">
        <v>34245.404204704937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-34245.404204655177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13161.680020678528</v>
      </c>
      <c r="E58" s="35">
        <v>0</v>
      </c>
      <c r="F58" s="36">
        <v>0</v>
      </c>
      <c r="G58" s="34">
        <v>0</v>
      </c>
      <c r="H58" s="35">
        <v>805.64745456511855</v>
      </c>
      <c r="I58" s="36">
        <v>0</v>
      </c>
      <c r="J58" s="36">
        <v>48.297859216415155</v>
      </c>
      <c r="K58" s="34">
        <v>853.93663112236538</v>
      </c>
      <c r="L58" s="37">
        <v>0</v>
      </c>
      <c r="M58" s="37">
        <v>0</v>
      </c>
      <c r="N58" s="38">
        <v>14015.16626842301</v>
      </c>
      <c r="O58" s="4"/>
    </row>
    <row r="59" spans="2:15" x14ac:dyDescent="0.25">
      <c r="B59" s="6" t="s">
        <v>19</v>
      </c>
      <c r="C59" s="5" t="s">
        <v>99</v>
      </c>
      <c r="D59" s="34">
        <v>9823.1847020302394</v>
      </c>
      <c r="E59" s="35">
        <v>0</v>
      </c>
      <c r="F59" s="36">
        <v>414.04098622919247</v>
      </c>
      <c r="G59" s="34">
        <v>414.04098622919247</v>
      </c>
      <c r="H59" s="35">
        <v>162.94684402616582</v>
      </c>
      <c r="I59" s="36">
        <v>0</v>
      </c>
      <c r="J59" s="36">
        <v>22.339314646668338</v>
      </c>
      <c r="K59" s="34">
        <v>231.64628911335186</v>
      </c>
      <c r="L59" s="37">
        <v>-43.810535151437108</v>
      </c>
      <c r="M59" s="37">
        <v>-2264.1226324695608</v>
      </c>
      <c r="N59" s="38">
        <v>8171.3312797683138</v>
      </c>
      <c r="O59" s="4"/>
    </row>
    <row r="60" spans="2:15" x14ac:dyDescent="0.25">
      <c r="B60" s="6" t="s">
        <v>18</v>
      </c>
      <c r="C60" s="5" t="s">
        <v>98</v>
      </c>
      <c r="D60" s="34">
        <v>1385.6412269568173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-1385.6406854485197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23749.987629274499</v>
      </c>
      <c r="E61" s="35">
        <v>0</v>
      </c>
      <c r="F61" s="36">
        <v>73.266396950657835</v>
      </c>
      <c r="G61" s="34">
        <v>73.266396950657835</v>
      </c>
      <c r="H61" s="35">
        <v>2027.8162287608277</v>
      </c>
      <c r="I61" s="36">
        <v>0</v>
      </c>
      <c r="J61" s="36">
        <v>0</v>
      </c>
      <c r="K61" s="34">
        <v>2027.8162287608277</v>
      </c>
      <c r="L61" s="37">
        <v>0</v>
      </c>
      <c r="M61" s="37">
        <v>5.4000176983574133E-13</v>
      </c>
      <c r="N61" s="38">
        <v>25926.175806622057</v>
      </c>
      <c r="O61" s="4"/>
    </row>
    <row r="62" spans="2:15" x14ac:dyDescent="0.25">
      <c r="B62" s="6" t="s">
        <v>16</v>
      </c>
      <c r="C62" s="5" t="s">
        <v>96</v>
      </c>
      <c r="D62" s="34">
        <v>12222.739861796244</v>
      </c>
      <c r="E62" s="35">
        <v>0</v>
      </c>
      <c r="F62" s="36">
        <v>698.34675461644849</v>
      </c>
      <c r="G62" s="34">
        <v>698.34675461644849</v>
      </c>
      <c r="H62" s="35">
        <v>162.30337814196741</v>
      </c>
      <c r="I62" s="36">
        <v>0</v>
      </c>
      <c r="J62" s="36">
        <v>0</v>
      </c>
      <c r="K62" s="34">
        <v>162.30337814196741</v>
      </c>
      <c r="L62" s="37">
        <v>0</v>
      </c>
      <c r="M62" s="37">
        <v>0</v>
      </c>
      <c r="N62" s="38">
        <v>13070.810697103119</v>
      </c>
      <c r="O62" s="4"/>
    </row>
    <row r="63" spans="2:15" x14ac:dyDescent="0.25">
      <c r="B63" s="6" t="s">
        <v>15</v>
      </c>
      <c r="C63" s="5" t="s">
        <v>95</v>
      </c>
      <c r="D63" s="34">
        <v>26305.921912254464</v>
      </c>
      <c r="E63" s="35">
        <v>0</v>
      </c>
      <c r="F63" s="36">
        <v>0</v>
      </c>
      <c r="G63" s="34">
        <v>0</v>
      </c>
      <c r="H63" s="35">
        <v>46.171102411551558</v>
      </c>
      <c r="I63" s="36">
        <v>0</v>
      </c>
      <c r="J63" s="36">
        <v>0</v>
      </c>
      <c r="K63" s="34">
        <v>46.171102411551558</v>
      </c>
      <c r="L63" s="37">
        <v>0</v>
      </c>
      <c r="M63" s="37">
        <v>3.4320223480732324E-19</v>
      </c>
      <c r="N63" s="38">
        <v>26352.193783530398</v>
      </c>
      <c r="O63" s="4"/>
    </row>
    <row r="64" spans="2:15" x14ac:dyDescent="0.25">
      <c r="B64" s="6" t="s">
        <v>14</v>
      </c>
      <c r="C64" s="5" t="s">
        <v>94</v>
      </c>
      <c r="D64" s="34">
        <v>20171.430429961518</v>
      </c>
      <c r="E64" s="35">
        <v>0</v>
      </c>
      <c r="F64" s="36">
        <v>778.82739499926993</v>
      </c>
      <c r="G64" s="34">
        <v>778.82739499926993</v>
      </c>
      <c r="H64" s="35">
        <v>548.46201098979714</v>
      </c>
      <c r="I64" s="36">
        <v>0</v>
      </c>
      <c r="J64" s="36">
        <v>0</v>
      </c>
      <c r="K64" s="34">
        <v>548.46201098979714</v>
      </c>
      <c r="L64" s="37">
        <v>0</v>
      </c>
      <c r="M64" s="37">
        <v>3.3242266081084005E-22</v>
      </c>
      <c r="N64" s="38">
        <v>21494.900245413548</v>
      </c>
      <c r="O64" s="4"/>
    </row>
    <row r="65" spans="2:15" ht="22.5" x14ac:dyDescent="0.25">
      <c r="B65" s="6" t="s">
        <v>13</v>
      </c>
      <c r="C65" s="5" t="s">
        <v>93</v>
      </c>
      <c r="D65" s="34">
        <v>11971.865693431664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11971.865693431664</v>
      </c>
      <c r="O65" s="4"/>
    </row>
    <row r="66" spans="2:15" x14ac:dyDescent="0.25">
      <c r="B66" s="6" t="s">
        <v>12</v>
      </c>
      <c r="C66" s="5" t="s">
        <v>92</v>
      </c>
      <c r="D66" s="34">
        <v>9467.5443880967741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9467.5364415231252</v>
      </c>
      <c r="O66" s="4"/>
    </row>
    <row r="67" spans="2:15" x14ac:dyDescent="0.25">
      <c r="B67" s="6" t="s">
        <v>11</v>
      </c>
      <c r="C67" s="5" t="s">
        <v>91</v>
      </c>
      <c r="D67" s="34">
        <v>9309.6874237520933</v>
      </c>
      <c r="E67" s="35">
        <v>0</v>
      </c>
      <c r="F67" s="36">
        <v>0</v>
      </c>
      <c r="G67" s="34">
        <v>0</v>
      </c>
      <c r="H67" s="35">
        <v>148.90847937853843</v>
      </c>
      <c r="I67" s="36">
        <v>0</v>
      </c>
      <c r="J67" s="36">
        <v>0</v>
      </c>
      <c r="K67" s="34">
        <v>148.90847937853843</v>
      </c>
      <c r="L67" s="37">
        <v>0</v>
      </c>
      <c r="M67" s="37">
        <v>2.7032401485585547E-13</v>
      </c>
      <c r="N67" s="38">
        <v>9445.8367425765464</v>
      </c>
      <c r="O67" s="4"/>
    </row>
    <row r="68" spans="2:15" x14ac:dyDescent="0.25">
      <c r="B68" s="6" t="s">
        <v>10</v>
      </c>
      <c r="C68" s="5" t="s">
        <v>90</v>
      </c>
      <c r="D68" s="34">
        <v>139.5893244697655</v>
      </c>
      <c r="E68" s="35">
        <v>0</v>
      </c>
      <c r="F68" s="36">
        <v>0</v>
      </c>
      <c r="G68" s="34">
        <v>0</v>
      </c>
      <c r="H68" s="35">
        <v>1.5046746322721769</v>
      </c>
      <c r="I68" s="36">
        <v>0</v>
      </c>
      <c r="J68" s="36">
        <v>0</v>
      </c>
      <c r="K68" s="34">
        <v>1.5046746322721769</v>
      </c>
      <c r="L68" s="37">
        <v>0</v>
      </c>
      <c r="M68" s="37">
        <v>0</v>
      </c>
      <c r="N68" s="38">
        <v>141.09775630006772</v>
      </c>
      <c r="O68" s="4"/>
    </row>
    <row r="69" spans="2:15" x14ac:dyDescent="0.25">
      <c r="B69" s="6" t="s">
        <v>9</v>
      </c>
      <c r="C69" s="5" t="s">
        <v>89</v>
      </c>
      <c r="D69" s="34">
        <v>212.87516098088662</v>
      </c>
      <c r="E69" s="35">
        <v>0</v>
      </c>
      <c r="F69" s="36">
        <v>0</v>
      </c>
      <c r="G69" s="34">
        <v>0</v>
      </c>
      <c r="H69" s="35">
        <v>2.876726766262736</v>
      </c>
      <c r="I69" s="36">
        <v>0</v>
      </c>
      <c r="J69" s="36">
        <v>0</v>
      </c>
      <c r="K69" s="34">
        <v>2.876726766262736</v>
      </c>
      <c r="L69" s="37">
        <v>0</v>
      </c>
      <c r="M69" s="37">
        <v>0</v>
      </c>
      <c r="N69" s="38">
        <v>215.68125228510729</v>
      </c>
      <c r="O69" s="4"/>
    </row>
    <row r="70" spans="2:15" ht="22.5" x14ac:dyDescent="0.25">
      <c r="B70" s="6" t="s">
        <v>8</v>
      </c>
      <c r="C70" s="5" t="s">
        <v>88</v>
      </c>
      <c r="D70" s="34">
        <v>40.135737333565764</v>
      </c>
      <c r="E70" s="35">
        <v>0</v>
      </c>
      <c r="F70" s="36">
        <v>0</v>
      </c>
      <c r="G70" s="34">
        <v>0</v>
      </c>
      <c r="H70" s="35">
        <v>0.49990157896430026</v>
      </c>
      <c r="I70" s="36">
        <v>0</v>
      </c>
      <c r="J70" s="36">
        <v>0</v>
      </c>
      <c r="K70" s="34">
        <v>0.49990157896430026</v>
      </c>
      <c r="L70" s="37">
        <v>0</v>
      </c>
      <c r="M70" s="37">
        <v>0</v>
      </c>
      <c r="N70" s="38">
        <v>40.636548118930023</v>
      </c>
      <c r="O70" s="4"/>
    </row>
    <row r="71" spans="2:15" x14ac:dyDescent="0.25">
      <c r="B71" s="6" t="s">
        <v>7</v>
      </c>
      <c r="C71" s="5" t="s">
        <v>87</v>
      </c>
      <c r="D71" s="34">
        <v>3028.3610070699974</v>
      </c>
      <c r="E71" s="35">
        <v>0</v>
      </c>
      <c r="F71" s="36">
        <v>19.529021668240787</v>
      </c>
      <c r="G71" s="34">
        <v>19.529021668240787</v>
      </c>
      <c r="H71" s="35">
        <v>104.43698855199179</v>
      </c>
      <c r="I71" s="36">
        <v>0</v>
      </c>
      <c r="J71" s="36">
        <v>0</v>
      </c>
      <c r="K71" s="34">
        <v>104.43698855199179</v>
      </c>
      <c r="L71" s="37">
        <v>0</v>
      </c>
      <c r="M71" s="37">
        <v>-1.4798685524071921E-14</v>
      </c>
      <c r="N71" s="38">
        <v>3151.9798816068105</v>
      </c>
      <c r="O71" s="4"/>
    </row>
    <row r="72" spans="2:15" x14ac:dyDescent="0.25">
      <c r="B72" s="6" t="s">
        <v>6</v>
      </c>
      <c r="C72" s="5" t="s">
        <v>86</v>
      </c>
      <c r="D72" s="34">
        <v>2164.3853618301328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2164.3853297423602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-4720.3813175435116</v>
      </c>
      <c r="F75" s="36">
        <v>4720.3813175435089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4059.6128607109135</v>
      </c>
      <c r="G76" s="34">
        <v>4059.6128607109135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320434.04807396687</v>
      </c>
      <c r="E78" s="45">
        <v>60793.928310365889</v>
      </c>
      <c r="F78" s="46">
        <v>10730.161846796955</v>
      </c>
      <c r="G78" s="47">
        <v>71424.530024187639</v>
      </c>
      <c r="H78" s="45">
        <v>9938.7750185244222</v>
      </c>
      <c r="I78" s="46">
        <v>1407.3698601541839</v>
      </c>
      <c r="J78" s="46">
        <v>3990.5673180144345</v>
      </c>
      <c r="K78" s="47">
        <v>14631.397662153564</v>
      </c>
      <c r="L78" s="44">
        <v>-146.18690177525369</v>
      </c>
      <c r="M78" s="44">
        <v>-8.9957808408745977E-15</v>
      </c>
      <c r="N78" s="44">
        <v>405837.25913415407</v>
      </c>
      <c r="O78" s="4"/>
    </row>
    <row r="79" spans="2:15" ht="12.75" customHeight="1" x14ac:dyDescent="0.25">
      <c r="B79" s="553" t="s">
        <v>201</v>
      </c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  <c r="N79" s="556"/>
      <c r="O79" s="4"/>
    </row>
    <row r="80" spans="2:15" ht="12.75" x14ac:dyDescent="0.25">
      <c r="N80" s="69"/>
    </row>
    <row r="81" hidden="1" x14ac:dyDescent="0.25"/>
    <row r="82" hidden="1" x14ac:dyDescent="0.25"/>
    <row r="83" hidden="1" x14ac:dyDescent="0.25"/>
    <row r="84" hidden="1" x14ac:dyDescent="0.25"/>
  </sheetData>
  <sheetProtection algorithmName="SHA-512" hashValue="mCOGT4zixKU4spdmuHHG7LdIpgunFolY1rKCIB+FTPKUPuazxS+AilkwnFUBsjna0Io24ws41IHsK/DNqyfFhA==" saltValue="6xSyQGgS0tLlJz1ee822rA==" spinCount="100000" sheet="1" objects="1" scenarios="1"/>
  <mergeCells count="9">
    <mergeCell ref="C7:C8"/>
    <mergeCell ref="D7:D8"/>
    <mergeCell ref="E7:G7"/>
    <mergeCell ref="H7:K7"/>
    <mergeCell ref="B79:N79"/>
    <mergeCell ref="L7:L8"/>
    <mergeCell ref="M7:M8"/>
    <mergeCell ref="N7:N8"/>
    <mergeCell ref="B7:B8"/>
  </mergeCells>
  <conditionalFormatting sqref="D75:D76 D9:D73 N75:N76 N9:N73">
    <cfRule type="cellIs" dxfId="47" priority="3" stopIfTrue="1" operator="lessThan">
      <formula>0.049</formula>
    </cfRule>
  </conditionalFormatting>
  <conditionalFormatting sqref="F9:K76 E9:E74 E76">
    <cfRule type="cellIs" dxfId="46" priority="2" stopIfTrue="1" operator="lessThanOrEqual">
      <formula>0</formula>
    </cfRule>
  </conditionalFormatting>
  <conditionalFormatting sqref="L9:M76">
    <cfRule type="cellIs" dxfId="4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pageSetUpPr fitToPage="1"/>
  </sheetPr>
  <dimension ref="A1:AU10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5" width="8.42578125" style="2" customWidth="1"/>
    <col min="16" max="16" width="9.85546875" style="2" bestFit="1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9.8554687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2" width="8.85546875" style="2" customWidth="1"/>
    <col min="33" max="33" width="10.85546875" style="2" bestFit="1" customWidth="1"/>
    <col min="34" max="34" width="7.85546875" style="2" bestFit="1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420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179.18047646941076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13.288831595149613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192.11725008482838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192.11766694975006</v>
      </c>
      <c r="AK10" s="4"/>
    </row>
    <row r="11" spans="2:37" x14ac:dyDescent="0.25">
      <c r="B11" s="6" t="s">
        <v>68</v>
      </c>
      <c r="C11" s="54">
        <v>0</v>
      </c>
      <c r="D11" s="55">
        <v>60.948568635578113</v>
      </c>
      <c r="E11" s="55">
        <v>28.946450147110749</v>
      </c>
      <c r="F11" s="55">
        <v>0</v>
      </c>
      <c r="G11" s="55">
        <v>2088.0775766261359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11.386544288558163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5.5618094312920384E-2</v>
      </c>
      <c r="Y11" s="56">
        <v>0</v>
      </c>
      <c r="Z11" s="56">
        <v>2190.0197403565558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2190.0748116448103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156.21047926581798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38.561435193238921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194.78011866136603</v>
      </c>
      <c r="AA12" s="58">
        <v>3.186370434265718E-2</v>
      </c>
      <c r="AB12" s="55">
        <v>0</v>
      </c>
      <c r="AC12" s="56">
        <v>0</v>
      </c>
      <c r="AD12" s="59">
        <v>0</v>
      </c>
      <c r="AE12" s="58">
        <v>1.3708501203328194</v>
      </c>
      <c r="AF12" s="55">
        <v>0</v>
      </c>
      <c r="AG12" s="55">
        <v>0</v>
      </c>
      <c r="AH12" s="56">
        <v>0</v>
      </c>
      <c r="AI12" s="59">
        <v>1.4546917165848867</v>
      </c>
      <c r="AJ12" s="57">
        <v>197.08543848372321</v>
      </c>
      <c r="AK12" s="4"/>
    </row>
    <row r="13" spans="2:37" x14ac:dyDescent="0.25">
      <c r="B13" s="6" t="s">
        <v>66</v>
      </c>
      <c r="C13" s="54">
        <v>0</v>
      </c>
      <c r="D13" s="55">
        <v>30.212977644745347</v>
      </c>
      <c r="E13" s="55">
        <v>0</v>
      </c>
      <c r="F13" s="55">
        <v>0</v>
      </c>
      <c r="G13" s="55">
        <v>5.3713545305472055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76.064222044925415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111.66639607219319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111.66639607219319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22.377042187896603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170.22836542491626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192.53001340060251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192.73110642681866</v>
      </c>
      <c r="AK14" s="4"/>
    </row>
    <row r="15" spans="2:37" x14ac:dyDescent="0.25">
      <c r="B15" s="6" t="s">
        <v>64</v>
      </c>
      <c r="C15" s="54">
        <v>0</v>
      </c>
      <c r="D15" s="55">
        <v>0.31647287571658511</v>
      </c>
      <c r="E15" s="55">
        <v>0</v>
      </c>
      <c r="F15" s="55">
        <v>0</v>
      </c>
      <c r="G15" s="55">
        <v>156.80056324370298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5.1988519841283747</v>
      </c>
      <c r="N15" s="55">
        <v>0</v>
      </c>
      <c r="O15" s="55">
        <v>0</v>
      </c>
      <c r="P15" s="55">
        <v>0</v>
      </c>
      <c r="Q15" s="55">
        <v>43.415800484257289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7.4532532583194727E-2</v>
      </c>
      <c r="X15" s="55">
        <v>0</v>
      </c>
      <c r="Y15" s="56">
        <v>0</v>
      </c>
      <c r="Z15" s="56">
        <v>205.76064280484448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205.68301350062981</v>
      </c>
      <c r="AK15" s="4"/>
    </row>
    <row r="16" spans="2:37" x14ac:dyDescent="0.25">
      <c r="B16" s="6" t="s">
        <v>63</v>
      </c>
      <c r="C16" s="58">
        <v>0</v>
      </c>
      <c r="D16" s="55">
        <v>16.852491120171774</v>
      </c>
      <c r="E16" s="55">
        <v>70.421258036955336</v>
      </c>
      <c r="F16" s="55">
        <v>0</v>
      </c>
      <c r="G16" s="55">
        <v>923.6493755692195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5.1975723065975803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1015.6487318447203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1015.654171771098</v>
      </c>
      <c r="AK16" s="4"/>
    </row>
    <row r="17" spans="2:37" x14ac:dyDescent="0.25">
      <c r="B17" s="6" t="s">
        <v>62</v>
      </c>
      <c r="C17" s="54">
        <v>33.432214749899892</v>
      </c>
      <c r="D17" s="55">
        <v>212.22398978144574</v>
      </c>
      <c r="E17" s="55">
        <v>0</v>
      </c>
      <c r="F17" s="55">
        <v>0</v>
      </c>
      <c r="G17" s="55">
        <v>0.76463341576692223</v>
      </c>
      <c r="H17" s="55">
        <v>1.8708348375031001E-3</v>
      </c>
      <c r="I17" s="55">
        <v>0.12683824411731628</v>
      </c>
      <c r="J17" s="55">
        <v>0</v>
      </c>
      <c r="K17" s="55">
        <v>0.53177783371684939</v>
      </c>
      <c r="L17" s="55">
        <v>0</v>
      </c>
      <c r="M17" s="55">
        <v>0</v>
      </c>
      <c r="N17" s="55">
        <v>0</v>
      </c>
      <c r="O17" s="55">
        <v>0</v>
      </c>
      <c r="P17" s="55">
        <v>4.2983179171172732E-2</v>
      </c>
      <c r="Q17" s="55">
        <v>0.79630670456482477</v>
      </c>
      <c r="R17" s="55">
        <v>2.810065503260132E-3</v>
      </c>
      <c r="S17" s="55">
        <v>0</v>
      </c>
      <c r="T17" s="55">
        <v>0</v>
      </c>
      <c r="U17" s="55">
        <v>0</v>
      </c>
      <c r="V17" s="55">
        <v>2.6522814834930995E-2</v>
      </c>
      <c r="W17" s="55">
        <v>0</v>
      </c>
      <c r="X17" s="55">
        <v>0</v>
      </c>
      <c r="Y17" s="56">
        <v>0</v>
      </c>
      <c r="Z17" s="56">
        <v>248.01112014629521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250.15194761992441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82.403737213646764</v>
      </c>
      <c r="H18" s="55">
        <v>0</v>
      </c>
      <c r="I18" s="55">
        <v>0</v>
      </c>
      <c r="J18" s="55">
        <v>3.119653738045971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2.684999913321084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88.462054117360196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88.462054117360196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135.97694016490829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135.97694016490829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135.97694016490829</v>
      </c>
      <c r="AK19" s="4"/>
    </row>
    <row r="20" spans="2:37" x14ac:dyDescent="0.25">
      <c r="B20" s="6" t="s">
        <v>59</v>
      </c>
      <c r="C20" s="58">
        <v>0</v>
      </c>
      <c r="D20" s="55">
        <v>105.37864836899064</v>
      </c>
      <c r="E20" s="55">
        <v>0</v>
      </c>
      <c r="F20" s="55">
        <v>0</v>
      </c>
      <c r="G20" s="55">
        <v>2087.2309962930012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2.607074846910904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2195.2167195089037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2195.2167195089037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3.7561570106566265E-4</v>
      </c>
      <c r="H21" s="55">
        <v>210.81603102113385</v>
      </c>
      <c r="I21" s="55">
        <v>0</v>
      </c>
      <c r="J21" s="55">
        <v>0</v>
      </c>
      <c r="K21" s="55">
        <v>2.3614315090988458</v>
      </c>
      <c r="L21" s="55">
        <v>0</v>
      </c>
      <c r="M21" s="55">
        <v>0.65924702032642557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214.28182222300379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214.28182222300379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299.04286896250159</v>
      </c>
      <c r="F22" s="55">
        <v>0</v>
      </c>
      <c r="G22" s="55">
        <v>5673.1515345919797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18.243107717179321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5990.282162175663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5990.2828696149709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659.7785273432138</v>
      </c>
      <c r="H23" s="55">
        <v>98.269907866010797</v>
      </c>
      <c r="I23" s="55">
        <v>0</v>
      </c>
      <c r="J23" s="55">
        <v>0</v>
      </c>
      <c r="K23" s="55">
        <v>0.20819073697045806</v>
      </c>
      <c r="L23" s="55">
        <v>0</v>
      </c>
      <c r="M23" s="55">
        <v>1.072617605578289</v>
      </c>
      <c r="N23" s="55">
        <v>0</v>
      </c>
      <c r="O23" s="55">
        <v>0</v>
      </c>
      <c r="P23" s="55">
        <v>0</v>
      </c>
      <c r="Q23" s="55">
        <v>43.428039955466438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0.12300259039546296</v>
      </c>
      <c r="X23" s="55">
        <v>0</v>
      </c>
      <c r="Y23" s="56">
        <v>0</v>
      </c>
      <c r="Z23" s="56">
        <v>803.58270494379281</v>
      </c>
      <c r="AA23" s="54">
        <v>3.4697227874834864</v>
      </c>
      <c r="AB23" s="55">
        <v>0</v>
      </c>
      <c r="AC23" s="56">
        <v>0</v>
      </c>
      <c r="AD23" s="56">
        <v>0</v>
      </c>
      <c r="AE23" s="54">
        <v>2.9241704586878439</v>
      </c>
      <c r="AF23" s="55">
        <v>0.11304482696718042</v>
      </c>
      <c r="AG23" s="55">
        <v>0</v>
      </c>
      <c r="AH23" s="56">
        <v>0</v>
      </c>
      <c r="AI23" s="56">
        <v>2.9885332359825023</v>
      </c>
      <c r="AJ23" s="57">
        <v>809.81699109115948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133.56544753467219</v>
      </c>
      <c r="F24" s="55">
        <v>0</v>
      </c>
      <c r="G24" s="55">
        <v>301.7601567891985</v>
      </c>
      <c r="H24" s="55">
        <v>0.85882150664836288</v>
      </c>
      <c r="I24" s="55">
        <v>700.94987315914773</v>
      </c>
      <c r="J24" s="55">
        <v>6.9030927847878534</v>
      </c>
      <c r="K24" s="55">
        <v>37.523171795969873</v>
      </c>
      <c r="L24" s="55">
        <v>6.4944385187889191</v>
      </c>
      <c r="M24" s="55">
        <v>0.70371549491240315</v>
      </c>
      <c r="N24" s="55">
        <v>0</v>
      </c>
      <c r="O24" s="55">
        <v>5.1544251178208054</v>
      </c>
      <c r="P24" s="55">
        <v>8.8428032652429422</v>
      </c>
      <c r="Q24" s="55">
        <v>7.6975518285609015</v>
      </c>
      <c r="R24" s="55">
        <v>0</v>
      </c>
      <c r="S24" s="55">
        <v>0</v>
      </c>
      <c r="T24" s="55">
        <v>0</v>
      </c>
      <c r="U24" s="55">
        <v>3.630367083402513E-3</v>
      </c>
      <c r="V24" s="55">
        <v>0</v>
      </c>
      <c r="W24" s="55">
        <v>0</v>
      </c>
      <c r="X24" s="55">
        <v>0.24136754119162393</v>
      </c>
      <c r="Y24" s="56">
        <v>0</v>
      </c>
      <c r="Z24" s="56">
        <v>1213.9637783768524</v>
      </c>
      <c r="AA24" s="54">
        <v>5.7166726905846978</v>
      </c>
      <c r="AB24" s="55">
        <v>0</v>
      </c>
      <c r="AC24" s="56">
        <v>0</v>
      </c>
      <c r="AD24" s="56">
        <v>5.7166726905846978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1221.4841699354972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31.684173077063072</v>
      </c>
      <c r="F25" s="55">
        <v>0</v>
      </c>
      <c r="G25" s="55">
        <v>110.08259140140908</v>
      </c>
      <c r="H25" s="55">
        <v>0</v>
      </c>
      <c r="I25" s="55">
        <v>2.2739637194153468E-2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64.854466561756638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199.19793345243605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199.19793345243605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53.998301722472561</v>
      </c>
      <c r="K26" s="55">
        <v>2.0435474662186111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3.8691911812943537E-17</v>
      </c>
      <c r="V26" s="55">
        <v>0</v>
      </c>
      <c r="W26" s="55">
        <v>0</v>
      </c>
      <c r="X26" s="55">
        <v>0</v>
      </c>
      <c r="Y26" s="56">
        <v>0</v>
      </c>
      <c r="Z26" s="59">
        <v>55.643119540127628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55.643119541265023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17.878388751454349</v>
      </c>
      <c r="G27" s="55">
        <v>0</v>
      </c>
      <c r="H27" s="55">
        <v>0</v>
      </c>
      <c r="I27" s="55">
        <v>0</v>
      </c>
      <c r="J27" s="55">
        <v>0.31648883548279033</v>
      </c>
      <c r="K27" s="55">
        <v>380.42880093561286</v>
      </c>
      <c r="L27" s="55">
        <v>0.21982714767979938</v>
      </c>
      <c r="M27" s="55">
        <v>1.7581551191366562E-2</v>
      </c>
      <c r="N27" s="55">
        <v>0.25069225999545408</v>
      </c>
      <c r="O27" s="55">
        <v>368.48296519077547</v>
      </c>
      <c r="P27" s="55">
        <v>9.7630645820032065</v>
      </c>
      <c r="Q27" s="55">
        <v>0</v>
      </c>
      <c r="R27" s="55">
        <v>0.94443360065962034</v>
      </c>
      <c r="S27" s="55">
        <v>0</v>
      </c>
      <c r="T27" s="55">
        <v>0</v>
      </c>
      <c r="U27" s="55">
        <v>0.11761473507706914</v>
      </c>
      <c r="V27" s="55">
        <v>0</v>
      </c>
      <c r="W27" s="55">
        <v>0</v>
      </c>
      <c r="X27" s="55">
        <v>0.66512304508410935</v>
      </c>
      <c r="Y27" s="56">
        <v>0</v>
      </c>
      <c r="Z27" s="59">
        <v>781.12579524755313</v>
      </c>
      <c r="AA27" s="58">
        <v>47.425871903698848</v>
      </c>
      <c r="AB27" s="55">
        <v>38.367308912283647</v>
      </c>
      <c r="AC27" s="56">
        <v>0</v>
      </c>
      <c r="AD27" s="59">
        <v>85.665409911866732</v>
      </c>
      <c r="AE27" s="58">
        <v>38.359016262526723</v>
      </c>
      <c r="AF27" s="55">
        <v>0.85293897092893678</v>
      </c>
      <c r="AG27" s="55">
        <v>6.4915185758781579E-2</v>
      </c>
      <c r="AH27" s="56">
        <v>6.5667419494933555E-3</v>
      </c>
      <c r="AI27" s="59">
        <v>39.289858585715187</v>
      </c>
      <c r="AJ27" s="57">
        <v>906.8119992884441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22.211883672689599</v>
      </c>
      <c r="F28" s="55">
        <v>2.4250351196504996</v>
      </c>
      <c r="G28" s="55">
        <v>50.181062355331328</v>
      </c>
      <c r="H28" s="55">
        <v>5.6312715884977127</v>
      </c>
      <c r="I28" s="55">
        <v>0</v>
      </c>
      <c r="J28" s="55">
        <v>27.520332970548019</v>
      </c>
      <c r="K28" s="55">
        <v>87.27440534885443</v>
      </c>
      <c r="L28" s="55">
        <v>4.4439771560561931</v>
      </c>
      <c r="M28" s="55">
        <v>19.05305396054392</v>
      </c>
      <c r="N28" s="55">
        <v>270.13491863018237</v>
      </c>
      <c r="O28" s="55">
        <v>0</v>
      </c>
      <c r="P28" s="55">
        <v>0</v>
      </c>
      <c r="Q28" s="55">
        <v>3.4899944561933589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496.45056432362713</v>
      </c>
      <c r="AA28" s="54">
        <v>2.3486761397984585E-2</v>
      </c>
      <c r="AB28" s="55">
        <v>0</v>
      </c>
      <c r="AC28" s="56">
        <v>0</v>
      </c>
      <c r="AD28" s="56">
        <v>0</v>
      </c>
      <c r="AE28" s="54">
        <v>0.92616102531254585</v>
      </c>
      <c r="AF28" s="55">
        <v>2.7790586511928662E-3</v>
      </c>
      <c r="AG28" s="55">
        <v>7.3812856857112009E-3</v>
      </c>
      <c r="AH28" s="56">
        <v>0</v>
      </c>
      <c r="AI28" s="56">
        <v>0.93777653256656501</v>
      </c>
      <c r="AJ28" s="57">
        <v>493.42511995729217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161.83448048438044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2476.0075766354062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0.57077718704668046</v>
      </c>
      <c r="Y29" s="56">
        <v>0</v>
      </c>
      <c r="Z29" s="59">
        <v>2640.3774669553168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2640.7916183285733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12.126736284928299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21.134862222014092</v>
      </c>
      <c r="Q30" s="55">
        <v>7.1428392285083921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40.403653155960484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40.403334616536057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321.37486221955885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88.721020779346645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0.87505977344815511</v>
      </c>
      <c r="Y31" s="56">
        <v>0</v>
      </c>
      <c r="Z31" s="56">
        <v>411.08806677724385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411.08806677724385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1230.2342876466869</v>
      </c>
      <c r="H32" s="55">
        <v>0</v>
      </c>
      <c r="I32" s="55">
        <v>0</v>
      </c>
      <c r="J32" s="55">
        <v>51.108645344856804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220.32311439330957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6.7791377230939365E-2</v>
      </c>
      <c r="Y32" s="56">
        <v>0</v>
      </c>
      <c r="Z32" s="56">
        <v>1502.8571766690627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1502.8571766690627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1917.0158732080361</v>
      </c>
      <c r="H33" s="55">
        <v>0</v>
      </c>
      <c r="I33" s="55">
        <v>0.41221987749760602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60.120921660964811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1976.3085729287875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1977.0736490744164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1196.1858467544421</v>
      </c>
      <c r="F34" s="55">
        <v>0</v>
      </c>
      <c r="G34" s="55">
        <v>82.056161777889301</v>
      </c>
      <c r="H34" s="55">
        <v>0</v>
      </c>
      <c r="I34" s="55">
        <v>0.17925651279858773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0.16700008412518116</v>
      </c>
      <c r="Q34" s="55">
        <v>0.18853078284462155</v>
      </c>
      <c r="R34" s="55">
        <v>5.0269562574271509E-2</v>
      </c>
      <c r="S34" s="55">
        <v>0</v>
      </c>
      <c r="T34" s="55">
        <v>0</v>
      </c>
      <c r="U34" s="55">
        <v>6.2839746569027466E-2</v>
      </c>
      <c r="V34" s="55">
        <v>7.0403769117934846E-3</v>
      </c>
      <c r="W34" s="55">
        <v>0</v>
      </c>
      <c r="X34" s="55">
        <v>8.2645030662051144E-2</v>
      </c>
      <c r="Y34" s="56">
        <v>0</v>
      </c>
      <c r="Z34" s="56">
        <v>1278.969348700128</v>
      </c>
      <c r="AA34" s="54">
        <v>0.40813608026179066</v>
      </c>
      <c r="AB34" s="55">
        <v>0</v>
      </c>
      <c r="AC34" s="56">
        <v>0</v>
      </c>
      <c r="AD34" s="56">
        <v>0.40813608026179066</v>
      </c>
      <c r="AE34" s="54">
        <v>2.3507018873545804</v>
      </c>
      <c r="AF34" s="55">
        <v>1.393941339314009</v>
      </c>
      <c r="AG34" s="55">
        <v>0.10073641848601862</v>
      </c>
      <c r="AH34" s="56">
        <v>0</v>
      </c>
      <c r="AI34" s="56">
        <v>3.8453918839660179</v>
      </c>
      <c r="AJ34" s="57">
        <v>1283.2213317624933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13.267222424905428</v>
      </c>
      <c r="H35" s="55">
        <v>0</v>
      </c>
      <c r="I35" s="55">
        <v>0</v>
      </c>
      <c r="J35" s="55">
        <v>0</v>
      </c>
      <c r="K35" s="55">
        <v>0</v>
      </c>
      <c r="L35" s="55">
        <v>3.0422438768294233E-2</v>
      </c>
      <c r="M35" s="55">
        <v>0</v>
      </c>
      <c r="N35" s="55">
        <v>0</v>
      </c>
      <c r="O35" s="55">
        <v>0</v>
      </c>
      <c r="P35" s="55">
        <v>0</v>
      </c>
      <c r="Q35" s="55">
        <v>467.11135767821634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0.20305617462822456</v>
      </c>
      <c r="Y35" s="56">
        <v>0</v>
      </c>
      <c r="Z35" s="59">
        <v>481.18055181401564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481.18055181401564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67.049365930573686</v>
      </c>
      <c r="F36" s="55">
        <v>0</v>
      </c>
      <c r="G36" s="55">
        <v>944.60375694242532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16.776230406331415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1029.3627116146245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1030.4124407689126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38.791872746635789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7.4092877121835663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46.201160651160386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46.201160651160386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812.79132079188003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77.383790189151938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0.44537032514515218</v>
      </c>
      <c r="Y38" s="56">
        <v>0</v>
      </c>
      <c r="Z38" s="56">
        <v>890.58929165229586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894.19897105349435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3.3338749162162724</v>
      </c>
      <c r="F39" s="55">
        <v>0</v>
      </c>
      <c r="G39" s="55">
        <v>1200.4073945755688</v>
      </c>
      <c r="H39" s="55">
        <v>27.759797060212687</v>
      </c>
      <c r="I39" s="55">
        <v>0</v>
      </c>
      <c r="J39" s="55">
        <v>36.705380965540947</v>
      </c>
      <c r="K39" s="55">
        <v>0.73581865807775537</v>
      </c>
      <c r="L39" s="55">
        <v>0.21295302960327978</v>
      </c>
      <c r="M39" s="55">
        <v>2.1111361313583227E-2</v>
      </c>
      <c r="N39" s="55">
        <v>0</v>
      </c>
      <c r="O39" s="55">
        <v>0</v>
      </c>
      <c r="P39" s="55">
        <v>2.8525378720065678E-2</v>
      </c>
      <c r="Q39" s="55">
        <v>437.01342564794481</v>
      </c>
      <c r="R39" s="55">
        <v>1.5010962287797296</v>
      </c>
      <c r="S39" s="55">
        <v>0.11682230331130707</v>
      </c>
      <c r="T39" s="55">
        <v>0</v>
      </c>
      <c r="U39" s="55">
        <v>0.11642061913467676</v>
      </c>
      <c r="V39" s="55">
        <v>0.20481737829862459</v>
      </c>
      <c r="W39" s="55">
        <v>40.59591776210722</v>
      </c>
      <c r="X39" s="55">
        <v>2.4177622233367124</v>
      </c>
      <c r="Y39" s="56">
        <v>0</v>
      </c>
      <c r="Z39" s="56">
        <v>1750.8083156403438</v>
      </c>
      <c r="AA39" s="54">
        <v>12.735525599350705</v>
      </c>
      <c r="AB39" s="55">
        <v>0</v>
      </c>
      <c r="AC39" s="56">
        <v>0</v>
      </c>
      <c r="AD39" s="56">
        <v>12.735525599350705</v>
      </c>
      <c r="AE39" s="54">
        <v>3.8042080008381607</v>
      </c>
      <c r="AF39" s="55">
        <v>1.5483053971490228</v>
      </c>
      <c r="AG39" s="55">
        <v>0</v>
      </c>
      <c r="AH39" s="56">
        <v>0</v>
      </c>
      <c r="AI39" s="56">
        <v>6.555892682719004</v>
      </c>
      <c r="AJ39" s="57">
        <v>1769.853035368458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256.21880279167902</v>
      </c>
      <c r="H40" s="55">
        <v>0</v>
      </c>
      <c r="I40" s="55">
        <v>0</v>
      </c>
      <c r="J40" s="55">
        <v>1.5354447756332565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179.00265895249754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4.3235113591788513E-2</v>
      </c>
      <c r="X40" s="55">
        <v>0</v>
      </c>
      <c r="Y40" s="56">
        <v>0</v>
      </c>
      <c r="Z40" s="56">
        <v>436.16804246495292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444.59570946306263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15.592415585911723</v>
      </c>
      <c r="H41" s="55">
        <v>2.6182597108842295E-2</v>
      </c>
      <c r="I41" s="55">
        <v>0</v>
      </c>
      <c r="J41" s="55">
        <v>0.42683334924107763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32.201844035738247</v>
      </c>
      <c r="Q41" s="55">
        <v>420.15528476955183</v>
      </c>
      <c r="R41" s="55">
        <v>8.1220521976694418</v>
      </c>
      <c r="S41" s="55">
        <v>0</v>
      </c>
      <c r="T41" s="55">
        <v>0</v>
      </c>
      <c r="U41" s="55">
        <v>1.7553256558426596E-2</v>
      </c>
      <c r="V41" s="55">
        <v>2.9475994456677505E-3</v>
      </c>
      <c r="W41" s="55">
        <v>0.5401357871433845</v>
      </c>
      <c r="X41" s="55">
        <v>2.4989102437639699</v>
      </c>
      <c r="Y41" s="56">
        <v>0</v>
      </c>
      <c r="Z41" s="56">
        <v>479.60927932880969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480.36629324643491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3.7342459430321036</v>
      </c>
      <c r="F43" s="55">
        <v>1.9112731596460923</v>
      </c>
      <c r="G43" s="55">
        <v>58.740002468448175</v>
      </c>
      <c r="H43" s="55">
        <v>5604.3804238914181</v>
      </c>
      <c r="I43" s="55">
        <v>11.625574799737532</v>
      </c>
      <c r="J43" s="55">
        <v>4.1710895900097142</v>
      </c>
      <c r="K43" s="55">
        <v>8.0167823578834003</v>
      </c>
      <c r="L43" s="55">
        <v>25.129849690953854</v>
      </c>
      <c r="M43" s="55">
        <v>198.70147607776323</v>
      </c>
      <c r="N43" s="55">
        <v>26.561839641593796</v>
      </c>
      <c r="O43" s="55">
        <v>1.0381683519895284</v>
      </c>
      <c r="P43" s="55">
        <v>334.8428841510011</v>
      </c>
      <c r="Q43" s="55">
        <v>341.55033988415124</v>
      </c>
      <c r="R43" s="55">
        <v>6.8933784071647723</v>
      </c>
      <c r="S43" s="55">
        <v>0.47830755871842889</v>
      </c>
      <c r="T43" s="55">
        <v>0</v>
      </c>
      <c r="U43" s="55">
        <v>41.218656329551266</v>
      </c>
      <c r="V43" s="55">
        <v>8.4178133373518751</v>
      </c>
      <c r="W43" s="55">
        <v>32.66128130029216</v>
      </c>
      <c r="X43" s="55">
        <v>12.789629070163208</v>
      </c>
      <c r="Y43" s="56">
        <v>0</v>
      </c>
      <c r="Z43" s="56">
        <v>6632.3096486409504</v>
      </c>
      <c r="AA43" s="54">
        <v>5.4408799206456253</v>
      </c>
      <c r="AB43" s="55">
        <v>0</v>
      </c>
      <c r="AC43" s="56">
        <v>0</v>
      </c>
      <c r="AD43" s="56">
        <v>5.4408799206456253</v>
      </c>
      <c r="AE43" s="54">
        <v>72.351614646520261</v>
      </c>
      <c r="AF43" s="55">
        <v>10.856699013242286</v>
      </c>
      <c r="AG43" s="55">
        <v>7.702648972729258</v>
      </c>
      <c r="AH43" s="56">
        <v>7.7542342128909194</v>
      </c>
      <c r="AI43" s="56">
        <v>98.828213575928174</v>
      </c>
      <c r="AJ43" s="57">
        <v>6730.8696938818857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4.0484462803509896E-2</v>
      </c>
      <c r="F44" s="55">
        <v>2.1787702108759265E-3</v>
      </c>
      <c r="G44" s="55">
        <v>0</v>
      </c>
      <c r="H44" s="55">
        <v>605.05044932803662</v>
      </c>
      <c r="I44" s="55">
        <v>0</v>
      </c>
      <c r="J44" s="55">
        <v>1.2319849417812415E-3</v>
      </c>
      <c r="K44" s="55">
        <v>0</v>
      </c>
      <c r="L44" s="55">
        <v>1.5519560154482857</v>
      </c>
      <c r="M44" s="55">
        <v>0</v>
      </c>
      <c r="N44" s="55">
        <v>8.9640188864464648E-2</v>
      </c>
      <c r="O44" s="55">
        <v>1.7240054598650613E-2</v>
      </c>
      <c r="P44" s="55">
        <v>30.602711916780127</v>
      </c>
      <c r="Q44" s="55">
        <v>0</v>
      </c>
      <c r="R44" s="55">
        <v>0.41752002536860183</v>
      </c>
      <c r="S44" s="55">
        <v>0</v>
      </c>
      <c r="T44" s="55">
        <v>0</v>
      </c>
      <c r="U44" s="55">
        <v>0</v>
      </c>
      <c r="V44" s="55">
        <v>0</v>
      </c>
      <c r="W44" s="55">
        <v>4.504954924740634E-2</v>
      </c>
      <c r="X44" s="55">
        <v>9.7470270416561107</v>
      </c>
      <c r="Y44" s="56">
        <v>0</v>
      </c>
      <c r="Z44" s="59">
        <v>647.69952648115509</v>
      </c>
      <c r="AA44" s="58">
        <v>2.4873714271006746E-3</v>
      </c>
      <c r="AB44" s="55">
        <v>0</v>
      </c>
      <c r="AC44" s="56">
        <v>0</v>
      </c>
      <c r="AD44" s="59">
        <v>2.4873714271006746E-3</v>
      </c>
      <c r="AE44" s="58">
        <v>0.21684068818367547</v>
      </c>
      <c r="AF44" s="55">
        <v>1.4479205098136065E-2</v>
      </c>
      <c r="AG44" s="55">
        <v>1.8878784063918151E-2</v>
      </c>
      <c r="AH44" s="56">
        <v>7.8538285854271358E-3</v>
      </c>
      <c r="AI44" s="59">
        <v>0.2591084658057724</v>
      </c>
      <c r="AJ44" s="57">
        <v>648.0240671787476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0.20196944886632498</v>
      </c>
      <c r="F45" s="55">
        <v>35.073890394431615</v>
      </c>
      <c r="G45" s="55">
        <v>21.014099112209113</v>
      </c>
      <c r="H45" s="55">
        <v>6.8175821571103636</v>
      </c>
      <c r="I45" s="55">
        <v>134.72760108715451</v>
      </c>
      <c r="J45" s="55">
        <v>0.36740255718217202</v>
      </c>
      <c r="K45" s="55">
        <v>0.97269639223518922</v>
      </c>
      <c r="L45" s="55">
        <v>5.2104441342533647</v>
      </c>
      <c r="M45" s="55">
        <v>1162.7026022453415</v>
      </c>
      <c r="N45" s="55">
        <v>0.86045866364678303</v>
      </c>
      <c r="O45" s="55">
        <v>499.21518256363481</v>
      </c>
      <c r="P45" s="55">
        <v>2.7302239127986305</v>
      </c>
      <c r="Q45" s="55">
        <v>0</v>
      </c>
      <c r="R45" s="55">
        <v>0</v>
      </c>
      <c r="S45" s="55">
        <v>0.12967381805143297</v>
      </c>
      <c r="T45" s="55">
        <v>10.361035960232408</v>
      </c>
      <c r="U45" s="55">
        <v>1.7625498479398684E-2</v>
      </c>
      <c r="V45" s="55">
        <v>0.16170396926863148</v>
      </c>
      <c r="W45" s="55">
        <v>0.4800921791911637</v>
      </c>
      <c r="X45" s="55">
        <v>23.822839180075825</v>
      </c>
      <c r="Y45" s="56">
        <v>0</v>
      </c>
      <c r="Z45" s="56">
        <v>1902.1895129374329</v>
      </c>
      <c r="AA45" s="54">
        <v>176.16689196995574</v>
      </c>
      <c r="AB45" s="55">
        <v>14.764874558135979</v>
      </c>
      <c r="AC45" s="56">
        <v>0</v>
      </c>
      <c r="AD45" s="56">
        <v>190.98936942462083</v>
      </c>
      <c r="AE45" s="54">
        <v>11.187864147677331</v>
      </c>
      <c r="AF45" s="55">
        <v>0.88599640647977063</v>
      </c>
      <c r="AG45" s="55">
        <v>0.41976006532504412</v>
      </c>
      <c r="AH45" s="56">
        <v>9.9083163256889012E-2</v>
      </c>
      <c r="AI45" s="56">
        <v>12.592706447211938</v>
      </c>
      <c r="AJ45" s="57">
        <v>2105.652162618886</v>
      </c>
      <c r="AK45" s="4"/>
    </row>
    <row r="46" spans="2:37" x14ac:dyDescent="0.25">
      <c r="B46" s="6" t="s">
        <v>33</v>
      </c>
      <c r="C46" s="54">
        <v>111.63550089512658</v>
      </c>
      <c r="D46" s="55">
        <v>6.0363159943295024</v>
      </c>
      <c r="E46" s="55">
        <v>78.182518586551495</v>
      </c>
      <c r="F46" s="55">
        <v>6.892745081768628</v>
      </c>
      <c r="G46" s="55">
        <v>393.58113802916245</v>
      </c>
      <c r="H46" s="55">
        <v>239.8289142319243</v>
      </c>
      <c r="I46" s="55">
        <v>1300.2674087563287</v>
      </c>
      <c r="J46" s="55">
        <v>168.4751077884016</v>
      </c>
      <c r="K46" s="55">
        <v>125.27521695089068</v>
      </c>
      <c r="L46" s="55">
        <v>56.934279412953444</v>
      </c>
      <c r="M46" s="55">
        <v>293.70491555413111</v>
      </c>
      <c r="N46" s="55">
        <v>29.25481537423202</v>
      </c>
      <c r="O46" s="55">
        <v>0.64149897465320049</v>
      </c>
      <c r="P46" s="55">
        <v>574.24787590624089</v>
      </c>
      <c r="Q46" s="55">
        <v>290.40652151115682</v>
      </c>
      <c r="R46" s="55">
        <v>150.52025134154124</v>
      </c>
      <c r="S46" s="55">
        <v>124.12430522428723</v>
      </c>
      <c r="T46" s="55">
        <v>0</v>
      </c>
      <c r="U46" s="55">
        <v>248.23959012997918</v>
      </c>
      <c r="V46" s="55">
        <v>37.268292658928928</v>
      </c>
      <c r="W46" s="55">
        <v>69.20158292079843</v>
      </c>
      <c r="X46" s="55">
        <v>118.41223619921685</v>
      </c>
      <c r="Y46" s="56">
        <v>0</v>
      </c>
      <c r="Z46" s="56">
        <v>4424.6323064318285</v>
      </c>
      <c r="AA46" s="54">
        <v>6.4686805480315028</v>
      </c>
      <c r="AB46" s="55">
        <v>0</v>
      </c>
      <c r="AC46" s="56">
        <v>0</v>
      </c>
      <c r="AD46" s="56">
        <v>6.4686805480315028</v>
      </c>
      <c r="AE46" s="54">
        <v>114.83837002202279</v>
      </c>
      <c r="AF46" s="55">
        <v>116.53747205241066</v>
      </c>
      <c r="AG46" s="55">
        <v>32.655668679374905</v>
      </c>
      <c r="AH46" s="56">
        <v>12.353108340227749</v>
      </c>
      <c r="AI46" s="56">
        <v>277.1514803177634</v>
      </c>
      <c r="AJ46" s="57">
        <v>4702.101649253691</v>
      </c>
      <c r="AK46" s="4"/>
    </row>
    <row r="47" spans="2:37" x14ac:dyDescent="0.25">
      <c r="B47" s="6" t="s">
        <v>32</v>
      </c>
      <c r="C47" s="54">
        <v>68.267069587401835</v>
      </c>
      <c r="D47" s="55">
        <v>192.55226540356446</v>
      </c>
      <c r="E47" s="55">
        <v>174.08912484843293</v>
      </c>
      <c r="F47" s="55">
        <v>101.25122685992739</v>
      </c>
      <c r="G47" s="55">
        <v>1005.98905880797</v>
      </c>
      <c r="H47" s="55">
        <v>121.23710850456621</v>
      </c>
      <c r="I47" s="55">
        <v>76.45204186214761</v>
      </c>
      <c r="J47" s="55">
        <v>145.59052617407551</v>
      </c>
      <c r="K47" s="55">
        <v>529.18265415907615</v>
      </c>
      <c r="L47" s="55">
        <v>151.12246925359236</v>
      </c>
      <c r="M47" s="55">
        <v>116.36272434100563</v>
      </c>
      <c r="N47" s="55">
        <v>649.3860536355445</v>
      </c>
      <c r="O47" s="55">
        <v>121.12216399609545</v>
      </c>
      <c r="P47" s="55">
        <v>455.42446437927657</v>
      </c>
      <c r="Q47" s="55">
        <v>442.69720897768184</v>
      </c>
      <c r="R47" s="55">
        <v>1547.2559043678507</v>
      </c>
      <c r="S47" s="55">
        <v>11.978636928245509</v>
      </c>
      <c r="T47" s="55">
        <v>0</v>
      </c>
      <c r="U47" s="55">
        <v>249.45518831821008</v>
      </c>
      <c r="V47" s="55">
        <v>17.218113406098155</v>
      </c>
      <c r="W47" s="55">
        <v>52.520116000455729</v>
      </c>
      <c r="X47" s="55">
        <v>282.01526027921915</v>
      </c>
      <c r="Y47" s="56">
        <v>0</v>
      </c>
      <c r="Z47" s="56">
        <v>6429.9305678495757</v>
      </c>
      <c r="AA47" s="54">
        <v>22.0582755162587</v>
      </c>
      <c r="AB47" s="55">
        <v>0</v>
      </c>
      <c r="AC47" s="56">
        <v>0</v>
      </c>
      <c r="AD47" s="56">
        <v>22.0582755162587</v>
      </c>
      <c r="AE47" s="54">
        <v>258.4007703875825</v>
      </c>
      <c r="AF47" s="55">
        <v>8.2674362508112278</v>
      </c>
      <c r="AG47" s="55">
        <v>44.358697970023698</v>
      </c>
      <c r="AH47" s="56">
        <v>6.3959022108585692</v>
      </c>
      <c r="AI47" s="56">
        <v>316.97186465090789</v>
      </c>
      <c r="AJ47" s="57">
        <v>6761.5472182771509</v>
      </c>
      <c r="AK47" s="4"/>
    </row>
    <row r="48" spans="2:37" x14ac:dyDescent="0.25">
      <c r="B48" s="6" t="s">
        <v>31</v>
      </c>
      <c r="C48" s="54">
        <v>639.50423722861331</v>
      </c>
      <c r="D48" s="55">
        <v>1805.1945353013182</v>
      </c>
      <c r="E48" s="55">
        <v>353.48935038854961</v>
      </c>
      <c r="F48" s="55">
        <v>81.925366778158505</v>
      </c>
      <c r="G48" s="55">
        <v>814.08766653265229</v>
      </c>
      <c r="H48" s="55">
        <v>539.32904692185582</v>
      </c>
      <c r="I48" s="55">
        <v>137.99622950850735</v>
      </c>
      <c r="J48" s="55">
        <v>2913.9663513083656</v>
      </c>
      <c r="K48" s="55">
        <v>1687.8056313179586</v>
      </c>
      <c r="L48" s="55">
        <v>235.80863193149213</v>
      </c>
      <c r="M48" s="55">
        <v>230.43002791479103</v>
      </c>
      <c r="N48" s="55">
        <v>13.297634952458402</v>
      </c>
      <c r="O48" s="55">
        <v>90.647213451393</v>
      </c>
      <c r="P48" s="55">
        <v>60.380530280864278</v>
      </c>
      <c r="Q48" s="55">
        <v>18.517104707322197</v>
      </c>
      <c r="R48" s="55">
        <v>66.823545678956023</v>
      </c>
      <c r="S48" s="55">
        <v>0.85888746977883623</v>
      </c>
      <c r="T48" s="55">
        <v>20.722939654137942</v>
      </c>
      <c r="U48" s="55">
        <v>56.509489490288146</v>
      </c>
      <c r="V48" s="55">
        <v>1.7056799002138932</v>
      </c>
      <c r="W48" s="55">
        <v>451.13149514867865</v>
      </c>
      <c r="X48" s="55">
        <v>332.3128143213259</v>
      </c>
      <c r="Y48" s="56">
        <v>0</v>
      </c>
      <c r="Z48" s="56">
        <v>10552.159988927904</v>
      </c>
      <c r="AA48" s="54">
        <v>53.184722118334584</v>
      </c>
      <c r="AB48" s="55">
        <v>142.77843170961935</v>
      </c>
      <c r="AC48" s="56">
        <v>0</v>
      </c>
      <c r="AD48" s="56">
        <v>196.65144103646841</v>
      </c>
      <c r="AE48" s="54">
        <v>164.67455763667382</v>
      </c>
      <c r="AF48" s="55">
        <v>38.46007298603125</v>
      </c>
      <c r="AG48" s="55">
        <v>253.58402430155323</v>
      </c>
      <c r="AH48" s="56">
        <v>37.075842786389934</v>
      </c>
      <c r="AI48" s="56">
        <v>493.35759365540702</v>
      </c>
      <c r="AJ48" s="57">
        <v>11235.473556767609</v>
      </c>
      <c r="AK48" s="4"/>
    </row>
    <row r="49" spans="2:37" x14ac:dyDescent="0.25">
      <c r="B49" s="6" t="s">
        <v>30</v>
      </c>
      <c r="C49" s="54">
        <v>50.567927874981486</v>
      </c>
      <c r="D49" s="55">
        <v>307.40864427796464</v>
      </c>
      <c r="E49" s="55">
        <v>86.751743785070047</v>
      </c>
      <c r="F49" s="55">
        <v>4.6254333242508707</v>
      </c>
      <c r="G49" s="55">
        <v>750.15799854020111</v>
      </c>
      <c r="H49" s="55">
        <v>168.62622803828148</v>
      </c>
      <c r="I49" s="55">
        <v>74.340769008519104</v>
      </c>
      <c r="J49" s="55">
        <v>282.174323205885</v>
      </c>
      <c r="K49" s="55">
        <v>271.25487185304416</v>
      </c>
      <c r="L49" s="55">
        <v>20.072676297440406</v>
      </c>
      <c r="M49" s="55">
        <v>111.84144361050303</v>
      </c>
      <c r="N49" s="55">
        <v>287.42909311216698</v>
      </c>
      <c r="O49" s="55">
        <v>348.46915082642789</v>
      </c>
      <c r="P49" s="55">
        <v>451.60062388394505</v>
      </c>
      <c r="Q49" s="55">
        <v>89.685045138566338</v>
      </c>
      <c r="R49" s="55">
        <v>235.22172968809127</v>
      </c>
      <c r="S49" s="55">
        <v>0.28662355584479948</v>
      </c>
      <c r="T49" s="55">
        <v>0</v>
      </c>
      <c r="U49" s="55">
        <v>36.278140596481954</v>
      </c>
      <c r="V49" s="55">
        <v>9.1038111616573908E-2</v>
      </c>
      <c r="W49" s="55">
        <v>117.89230690773707</v>
      </c>
      <c r="X49" s="55">
        <v>169.11856750982446</v>
      </c>
      <c r="Y49" s="56">
        <v>0</v>
      </c>
      <c r="Z49" s="56">
        <v>3848.1279016150238</v>
      </c>
      <c r="AA49" s="54">
        <v>31.592771028416628</v>
      </c>
      <c r="AB49" s="55">
        <v>1.3133535613257128</v>
      </c>
      <c r="AC49" s="56">
        <v>0</v>
      </c>
      <c r="AD49" s="56">
        <v>32.935703479431581</v>
      </c>
      <c r="AE49" s="54">
        <v>67.862921358061826</v>
      </c>
      <c r="AF49" s="55">
        <v>6.0337687571456602</v>
      </c>
      <c r="AG49" s="55">
        <v>11.211795482152111</v>
      </c>
      <c r="AH49" s="56">
        <v>0.23435355485716189</v>
      </c>
      <c r="AI49" s="56">
        <v>85.381720314577521</v>
      </c>
      <c r="AJ49" s="57">
        <v>3965.8857313597059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1.4800814573410084E-2</v>
      </c>
      <c r="F50" s="55">
        <v>0</v>
      </c>
      <c r="G50" s="55">
        <v>228.33692812773276</v>
      </c>
      <c r="H50" s="55">
        <v>9.9417886618996665</v>
      </c>
      <c r="I50" s="55">
        <v>13.182509882818232</v>
      </c>
      <c r="J50" s="55">
        <v>68.688214066778116</v>
      </c>
      <c r="K50" s="55">
        <v>611.5401900103484</v>
      </c>
      <c r="L50" s="55">
        <v>74.92573453544486</v>
      </c>
      <c r="M50" s="55">
        <v>9.2758130595020507</v>
      </c>
      <c r="N50" s="55">
        <v>50.385442085697989</v>
      </c>
      <c r="O50" s="55">
        <v>3142.4942913028099</v>
      </c>
      <c r="P50" s="55">
        <v>11.138370549687776</v>
      </c>
      <c r="Q50" s="55">
        <v>1.929976479614896E-2</v>
      </c>
      <c r="R50" s="55">
        <v>0.45608657702283173</v>
      </c>
      <c r="S50" s="55">
        <v>7.1989268391957406E-2</v>
      </c>
      <c r="T50" s="55">
        <v>10.053876822777287</v>
      </c>
      <c r="U50" s="55">
        <v>1.3005054084451226</v>
      </c>
      <c r="V50" s="55">
        <v>0</v>
      </c>
      <c r="W50" s="55">
        <v>0.23916553753878711</v>
      </c>
      <c r="X50" s="55">
        <v>6.3426236824421034</v>
      </c>
      <c r="Y50" s="56">
        <v>0</v>
      </c>
      <c r="Z50" s="56">
        <v>4221.3859933669592</v>
      </c>
      <c r="AA50" s="54">
        <v>566.40214392496819</v>
      </c>
      <c r="AB50" s="55">
        <v>114.69671695909265</v>
      </c>
      <c r="AC50" s="56">
        <v>0</v>
      </c>
      <c r="AD50" s="56">
        <v>679.46344975561567</v>
      </c>
      <c r="AE50" s="54">
        <v>53.762944194329336</v>
      </c>
      <c r="AF50" s="55">
        <v>4.8593533522008254</v>
      </c>
      <c r="AG50" s="55">
        <v>0.82891339231994909</v>
      </c>
      <c r="AH50" s="56">
        <v>7.1827745660606623E-2</v>
      </c>
      <c r="AI50" s="56">
        <v>59.611350801825843</v>
      </c>
      <c r="AJ50" s="57">
        <v>4961.0723818074093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41.940941979537961</v>
      </c>
      <c r="G51" s="55">
        <v>1.182745478006803</v>
      </c>
      <c r="H51" s="55">
        <v>13.527782205361177</v>
      </c>
      <c r="I51" s="55">
        <v>3.4378545285963269</v>
      </c>
      <c r="J51" s="55">
        <v>0.5378901951591134</v>
      </c>
      <c r="K51" s="55">
        <v>38.61385824625475</v>
      </c>
      <c r="L51" s="55">
        <v>1721.3857706957576</v>
      </c>
      <c r="M51" s="55">
        <v>23.999882873276125</v>
      </c>
      <c r="N51" s="55">
        <v>1.670277459672824</v>
      </c>
      <c r="O51" s="55">
        <v>528.91146548151971</v>
      </c>
      <c r="P51" s="55">
        <v>15.271633074639206</v>
      </c>
      <c r="Q51" s="55">
        <v>0</v>
      </c>
      <c r="R51" s="55">
        <v>333.1316381927673</v>
      </c>
      <c r="S51" s="55">
        <v>0</v>
      </c>
      <c r="T51" s="55">
        <v>0</v>
      </c>
      <c r="U51" s="55">
        <v>1.5076077880131034</v>
      </c>
      <c r="V51" s="55">
        <v>2.7851391309510649E-2</v>
      </c>
      <c r="W51" s="55">
        <v>8.7094220454445832</v>
      </c>
      <c r="X51" s="55">
        <v>34.594582709208453</v>
      </c>
      <c r="Y51" s="56">
        <v>0</v>
      </c>
      <c r="Z51" s="56">
        <v>2791.3712662558828</v>
      </c>
      <c r="AA51" s="54">
        <v>149.32468359591667</v>
      </c>
      <c r="AB51" s="55">
        <v>0</v>
      </c>
      <c r="AC51" s="56">
        <v>0</v>
      </c>
      <c r="AD51" s="56">
        <v>149.32468359591667</v>
      </c>
      <c r="AE51" s="54">
        <v>21.788207088853177</v>
      </c>
      <c r="AF51" s="55">
        <v>1.6190124626008746</v>
      </c>
      <c r="AG51" s="55">
        <v>0.52453295446665804</v>
      </c>
      <c r="AH51" s="56">
        <v>1.2500888418332051E-2</v>
      </c>
      <c r="AI51" s="56">
        <v>24.128947300671104</v>
      </c>
      <c r="AJ51" s="57">
        <v>2962.8452316080679</v>
      </c>
      <c r="AK51" s="4"/>
    </row>
    <row r="52" spans="2:37" x14ac:dyDescent="0.25">
      <c r="B52" s="6" t="s">
        <v>27</v>
      </c>
      <c r="C52" s="58">
        <v>60.481988675798796</v>
      </c>
      <c r="D52" s="55">
        <v>42.422333947968283</v>
      </c>
      <c r="E52" s="55">
        <v>266.08554634243279</v>
      </c>
      <c r="F52" s="55">
        <v>88.754671018551633</v>
      </c>
      <c r="G52" s="55">
        <v>363.71897950294147</v>
      </c>
      <c r="H52" s="55">
        <v>139.85654146606348</v>
      </c>
      <c r="I52" s="55">
        <v>78.098411731364422</v>
      </c>
      <c r="J52" s="55">
        <v>237.68207236015968</v>
      </c>
      <c r="K52" s="55">
        <v>226.08022137378919</v>
      </c>
      <c r="L52" s="55">
        <v>594.12131617428236</v>
      </c>
      <c r="M52" s="55">
        <v>114.20334192744251</v>
      </c>
      <c r="N52" s="55">
        <v>145.57776090450855</v>
      </c>
      <c r="O52" s="55">
        <v>625.47867192300043</v>
      </c>
      <c r="P52" s="55">
        <v>396.24685108728585</v>
      </c>
      <c r="Q52" s="55">
        <v>14.760360871588707</v>
      </c>
      <c r="R52" s="55">
        <v>1192.2003011132845</v>
      </c>
      <c r="S52" s="55">
        <v>0.59413668262462627</v>
      </c>
      <c r="T52" s="55">
        <v>10.361140007568542</v>
      </c>
      <c r="U52" s="55">
        <v>190.94539826553492</v>
      </c>
      <c r="V52" s="55">
        <v>3.2110459748047564</v>
      </c>
      <c r="W52" s="55">
        <v>258.95029472198308</v>
      </c>
      <c r="X52" s="55">
        <v>585.03563037671779</v>
      </c>
      <c r="Y52" s="56">
        <v>0</v>
      </c>
      <c r="Z52" s="59">
        <v>5559.6240197864599</v>
      </c>
      <c r="AA52" s="58">
        <v>305.43892903318664</v>
      </c>
      <c r="AB52" s="55">
        <v>13.092528523932859</v>
      </c>
      <c r="AC52" s="56">
        <v>0</v>
      </c>
      <c r="AD52" s="59">
        <v>318.89884621527483</v>
      </c>
      <c r="AE52" s="58">
        <v>172.77020794218717</v>
      </c>
      <c r="AF52" s="55">
        <v>16.455022431281826</v>
      </c>
      <c r="AG52" s="55">
        <v>178.74086128855626</v>
      </c>
      <c r="AH52" s="56">
        <v>7.0884533078558407</v>
      </c>
      <c r="AI52" s="59">
        <v>377.51234956748664</v>
      </c>
      <c r="AJ52" s="57">
        <v>6261.1496702039485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1.4797001643400989</v>
      </c>
      <c r="G53" s="55">
        <v>3.2555937516439593E-2</v>
      </c>
      <c r="H53" s="55">
        <v>0.40194829323495018</v>
      </c>
      <c r="I53" s="55">
        <v>0</v>
      </c>
      <c r="J53" s="55">
        <v>1.3428822624559541E-2</v>
      </c>
      <c r="K53" s="55">
        <v>0</v>
      </c>
      <c r="L53" s="55">
        <v>4.0340266606978701E-3</v>
      </c>
      <c r="M53" s="55">
        <v>0</v>
      </c>
      <c r="N53" s="55">
        <v>0</v>
      </c>
      <c r="O53" s="55">
        <v>0</v>
      </c>
      <c r="P53" s="55">
        <v>4.244187276062541</v>
      </c>
      <c r="Q53" s="55">
        <v>2.159245195674254</v>
      </c>
      <c r="R53" s="55">
        <v>5.4264937156371555</v>
      </c>
      <c r="S53" s="55">
        <v>0</v>
      </c>
      <c r="T53" s="55">
        <v>0</v>
      </c>
      <c r="U53" s="55">
        <v>1.4719072711961194</v>
      </c>
      <c r="V53" s="55">
        <v>0.44268479620499668</v>
      </c>
      <c r="W53" s="55">
        <v>0</v>
      </c>
      <c r="X53" s="55">
        <v>0</v>
      </c>
      <c r="Y53" s="56">
        <v>0</v>
      </c>
      <c r="Z53" s="56">
        <v>15.812935112288461</v>
      </c>
      <c r="AA53" s="54">
        <v>0</v>
      </c>
      <c r="AB53" s="55">
        <v>2.2231784352661017</v>
      </c>
      <c r="AC53" s="56">
        <v>0</v>
      </c>
      <c r="AD53" s="56">
        <v>2.2231784352661017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18.034324712357069</v>
      </c>
      <c r="AK53" s="4"/>
    </row>
    <row r="54" spans="2:37" x14ac:dyDescent="0.25">
      <c r="B54" s="6" t="s">
        <v>25</v>
      </c>
      <c r="C54" s="58">
        <v>6.44847219713282</v>
      </c>
      <c r="D54" s="55">
        <v>36.294711063226629</v>
      </c>
      <c r="E54" s="55">
        <v>33.430535244526546</v>
      </c>
      <c r="F54" s="55">
        <v>3.8071668675870685</v>
      </c>
      <c r="G54" s="55">
        <v>184.72088576394731</v>
      </c>
      <c r="H54" s="55">
        <v>274.49442151318789</v>
      </c>
      <c r="I54" s="55">
        <v>9.0170690802772668</v>
      </c>
      <c r="J54" s="55">
        <v>20.085811505065482</v>
      </c>
      <c r="K54" s="55">
        <v>8.2885680543689801</v>
      </c>
      <c r="L54" s="55">
        <v>7.1422360593138929</v>
      </c>
      <c r="M54" s="55">
        <v>62.824776893701774</v>
      </c>
      <c r="N54" s="55">
        <v>14.845919027978455</v>
      </c>
      <c r="O54" s="55">
        <v>0.24691028588460989</v>
      </c>
      <c r="P54" s="55">
        <v>85.057470948492266</v>
      </c>
      <c r="Q54" s="55">
        <v>11.141145887707284</v>
      </c>
      <c r="R54" s="55">
        <v>17.864775719522378</v>
      </c>
      <c r="S54" s="55">
        <v>50.561834801511935</v>
      </c>
      <c r="T54" s="55">
        <v>0</v>
      </c>
      <c r="U54" s="55">
        <v>72.090982160048597</v>
      </c>
      <c r="V54" s="55">
        <v>14.065364736969462</v>
      </c>
      <c r="W54" s="55">
        <v>41.860772758144797</v>
      </c>
      <c r="X54" s="55">
        <v>78.295619150912117</v>
      </c>
      <c r="Y54" s="56">
        <v>0</v>
      </c>
      <c r="Z54" s="59">
        <v>1010.7619759135306</v>
      </c>
      <c r="AA54" s="58">
        <v>11.420374617029543</v>
      </c>
      <c r="AB54" s="55">
        <v>1.8146038739016823</v>
      </c>
      <c r="AC54" s="56">
        <v>0</v>
      </c>
      <c r="AD54" s="59">
        <v>13.249749450245663</v>
      </c>
      <c r="AE54" s="58">
        <v>109.02332660146358</v>
      </c>
      <c r="AF54" s="55">
        <v>26.084509242812711</v>
      </c>
      <c r="AG54" s="55">
        <v>13.122142217616256</v>
      </c>
      <c r="AH54" s="56">
        <v>9.8418393694014821</v>
      </c>
      <c r="AI54" s="59">
        <v>158.37937661351003</v>
      </c>
      <c r="AJ54" s="57">
        <v>1182.02536110968</v>
      </c>
      <c r="AK54" s="4"/>
    </row>
    <row r="55" spans="2:37" x14ac:dyDescent="0.25">
      <c r="B55" s="6" t="s">
        <v>24</v>
      </c>
      <c r="C55" s="54">
        <v>0</v>
      </c>
      <c r="D55" s="55">
        <v>13.637677179527316</v>
      </c>
      <c r="E55" s="55">
        <v>0</v>
      </c>
      <c r="F55" s="55">
        <v>0</v>
      </c>
      <c r="G55" s="55">
        <v>69.235269971919124</v>
      </c>
      <c r="H55" s="55">
        <v>34.389041225105984</v>
      </c>
      <c r="I55" s="55">
        <v>70.238231005795043</v>
      </c>
      <c r="J55" s="55">
        <v>0.21298137492486419</v>
      </c>
      <c r="K55" s="55">
        <v>4.941154242666344</v>
      </c>
      <c r="L55" s="55">
        <v>2.9564512199436157</v>
      </c>
      <c r="M55" s="55">
        <v>11.941485336186201</v>
      </c>
      <c r="N55" s="55">
        <v>0</v>
      </c>
      <c r="O55" s="55">
        <v>7.9790247002714393E-3</v>
      </c>
      <c r="P55" s="55">
        <v>204.04110798431975</v>
      </c>
      <c r="Q55" s="55">
        <v>1.6258474553578588E-2</v>
      </c>
      <c r="R55" s="55">
        <v>0</v>
      </c>
      <c r="S55" s="55">
        <v>0</v>
      </c>
      <c r="T55" s="55">
        <v>0</v>
      </c>
      <c r="U55" s="55">
        <v>0.17288550282713533</v>
      </c>
      <c r="V55" s="55">
        <v>0</v>
      </c>
      <c r="W55" s="55">
        <v>0</v>
      </c>
      <c r="X55" s="55">
        <v>0.11887248911401985</v>
      </c>
      <c r="Y55" s="56">
        <v>0</v>
      </c>
      <c r="Z55" s="56">
        <v>412.97850415294926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412.97850415294926</v>
      </c>
      <c r="AK55" s="4"/>
    </row>
    <row r="56" spans="2:37" x14ac:dyDescent="0.25">
      <c r="B56" s="6" t="s">
        <v>23</v>
      </c>
      <c r="C56" s="54">
        <v>28.904388854364772</v>
      </c>
      <c r="D56" s="55">
        <v>29.279199156365092</v>
      </c>
      <c r="E56" s="55">
        <v>58.745767346764545</v>
      </c>
      <c r="F56" s="55">
        <v>60.240216040304034</v>
      </c>
      <c r="G56" s="55">
        <v>1361.4576304622235</v>
      </c>
      <c r="H56" s="55">
        <v>367.14454697556647</v>
      </c>
      <c r="I56" s="55">
        <v>101.3648224425053</v>
      </c>
      <c r="J56" s="55">
        <v>105.79630166846398</v>
      </c>
      <c r="K56" s="55">
        <v>187.7503108173735</v>
      </c>
      <c r="L56" s="55">
        <v>80.423980655135395</v>
      </c>
      <c r="M56" s="55">
        <v>68.430359045668524</v>
      </c>
      <c r="N56" s="55">
        <v>223.69361410640019</v>
      </c>
      <c r="O56" s="55">
        <v>11.664271838004147</v>
      </c>
      <c r="P56" s="55">
        <v>1616.1698099082068</v>
      </c>
      <c r="Q56" s="55">
        <v>219.63454710365252</v>
      </c>
      <c r="R56" s="55">
        <v>277.71595601618867</v>
      </c>
      <c r="S56" s="55">
        <v>112.86272797669257</v>
      </c>
      <c r="T56" s="55">
        <v>0</v>
      </c>
      <c r="U56" s="55">
        <v>130.05142478592981</v>
      </c>
      <c r="V56" s="55">
        <v>44.596841261258383</v>
      </c>
      <c r="W56" s="55">
        <v>84.450685575166915</v>
      </c>
      <c r="X56" s="55">
        <v>171.23258522944602</v>
      </c>
      <c r="Y56" s="56">
        <v>0</v>
      </c>
      <c r="Z56" s="56">
        <v>5345.644108797851</v>
      </c>
      <c r="AA56" s="54">
        <v>9.7549833300524238</v>
      </c>
      <c r="AB56" s="55">
        <v>0</v>
      </c>
      <c r="AC56" s="56">
        <v>0</v>
      </c>
      <c r="AD56" s="56">
        <v>9.7549833300524238</v>
      </c>
      <c r="AE56" s="54">
        <v>462.92936997949107</v>
      </c>
      <c r="AF56" s="55">
        <v>46.499793617057229</v>
      </c>
      <c r="AG56" s="55">
        <v>61.722352242743234</v>
      </c>
      <c r="AH56" s="56">
        <v>35.487957343348306</v>
      </c>
      <c r="AI56" s="56">
        <v>606.912403698768</v>
      </c>
      <c r="AJ56" s="57">
        <v>5957.5939918517615</v>
      </c>
      <c r="AK56" s="4"/>
    </row>
    <row r="57" spans="2:37" x14ac:dyDescent="0.25">
      <c r="B57" s="6" t="s">
        <v>22</v>
      </c>
      <c r="C57" s="54">
        <v>9.9099944934823636</v>
      </c>
      <c r="D57" s="55">
        <v>0</v>
      </c>
      <c r="E57" s="55">
        <v>162.07087809749947</v>
      </c>
      <c r="F57" s="55">
        <v>26.318457168376074</v>
      </c>
      <c r="G57" s="55">
        <v>40.817226772088198</v>
      </c>
      <c r="H57" s="55">
        <v>29.118570139627018</v>
      </c>
      <c r="I57" s="55">
        <v>14.703601305794395</v>
      </c>
      <c r="J57" s="55">
        <v>39.662830540185659</v>
      </c>
      <c r="K57" s="55">
        <v>30.56175535845929</v>
      </c>
      <c r="L57" s="55">
        <v>39.089445847988358</v>
      </c>
      <c r="M57" s="55">
        <v>17.428373721952127</v>
      </c>
      <c r="N57" s="55">
        <v>143.6100342299911</v>
      </c>
      <c r="O57" s="55">
        <v>363.69494283528257</v>
      </c>
      <c r="P57" s="55">
        <v>257.97028244848616</v>
      </c>
      <c r="Q57" s="55">
        <v>70.45554487826567</v>
      </c>
      <c r="R57" s="55">
        <v>227.64039307768053</v>
      </c>
      <c r="S57" s="55">
        <v>51.413165050891962</v>
      </c>
      <c r="T57" s="55">
        <v>51.805175456608069</v>
      </c>
      <c r="U57" s="55">
        <v>124.96561069557957</v>
      </c>
      <c r="V57" s="55">
        <v>43.349360381352341</v>
      </c>
      <c r="W57" s="55">
        <v>35.932179913136103</v>
      </c>
      <c r="X57" s="55">
        <v>47.323370731008232</v>
      </c>
      <c r="Y57" s="56">
        <v>0</v>
      </c>
      <c r="Z57" s="56">
        <v>1825.697273402362</v>
      </c>
      <c r="AA57" s="54">
        <v>2529.0812580413276</v>
      </c>
      <c r="AB57" s="55">
        <v>408.94681778360376</v>
      </c>
      <c r="AC57" s="56">
        <v>0</v>
      </c>
      <c r="AD57" s="56">
        <v>2938.0083590944128</v>
      </c>
      <c r="AE57" s="54">
        <v>175.63896201441017</v>
      </c>
      <c r="AF57" s="55">
        <v>26.155700597476276</v>
      </c>
      <c r="AG57" s="55">
        <v>17.920115875975931</v>
      </c>
      <c r="AH57" s="56">
        <v>6.3232640549574208</v>
      </c>
      <c r="AI57" s="56">
        <v>226.03803602624615</v>
      </c>
      <c r="AJ57" s="57">
        <v>4989.7476389083649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0.76983450520998797</v>
      </c>
      <c r="G59" s="55">
        <v>46.735251429549976</v>
      </c>
      <c r="H59" s="55">
        <v>97.353154487883032</v>
      </c>
      <c r="I59" s="55">
        <v>10.683775686299445</v>
      </c>
      <c r="J59" s="55">
        <v>103.17573934297033</v>
      </c>
      <c r="K59" s="55">
        <v>19.466722326956958</v>
      </c>
      <c r="L59" s="55">
        <v>41.947728231590489</v>
      </c>
      <c r="M59" s="55">
        <v>14.009550448218473</v>
      </c>
      <c r="N59" s="55">
        <v>9.4448699279168729</v>
      </c>
      <c r="O59" s="55">
        <v>3.2113642210433291</v>
      </c>
      <c r="P59" s="55">
        <v>216.1432186349262</v>
      </c>
      <c r="Q59" s="55">
        <v>13.027617277524033</v>
      </c>
      <c r="R59" s="55">
        <v>358.66191379482757</v>
      </c>
      <c r="S59" s="55">
        <v>51.381146634141992</v>
      </c>
      <c r="T59" s="55">
        <v>0</v>
      </c>
      <c r="U59" s="55">
        <v>105.53635791198137</v>
      </c>
      <c r="V59" s="55">
        <v>40.366353135006321</v>
      </c>
      <c r="W59" s="55">
        <v>21.030766731504066</v>
      </c>
      <c r="X59" s="55">
        <v>78.653087390280533</v>
      </c>
      <c r="Y59" s="56">
        <v>0</v>
      </c>
      <c r="Z59" s="56">
        <v>1222.5235418145321</v>
      </c>
      <c r="AA59" s="54">
        <v>44.379498995596776</v>
      </c>
      <c r="AB59" s="55">
        <v>0</v>
      </c>
      <c r="AC59" s="56">
        <v>0</v>
      </c>
      <c r="AD59" s="56">
        <v>44.379498995596776</v>
      </c>
      <c r="AE59" s="54">
        <v>581.91959459414841</v>
      </c>
      <c r="AF59" s="55">
        <v>404.30374711769775</v>
      </c>
      <c r="AG59" s="55">
        <v>91.818756844042781</v>
      </c>
      <c r="AH59" s="56">
        <v>20.428759216472585</v>
      </c>
      <c r="AI59" s="56">
        <v>1091.803453973725</v>
      </c>
      <c r="AJ59" s="57">
        <v>2370.7946293614596</v>
      </c>
      <c r="AK59" s="4"/>
    </row>
    <row r="60" spans="2:37" x14ac:dyDescent="0.25">
      <c r="B60" s="6" t="s">
        <v>19</v>
      </c>
      <c r="C60" s="54">
        <v>0.83582126086905351</v>
      </c>
      <c r="D60" s="55">
        <v>0</v>
      </c>
      <c r="E60" s="55">
        <v>316.93305253921216</v>
      </c>
      <c r="F60" s="55">
        <v>39.69318808778425</v>
      </c>
      <c r="G60" s="55">
        <v>192.65890027620586</v>
      </c>
      <c r="H60" s="55">
        <v>55.104587002117022</v>
      </c>
      <c r="I60" s="55">
        <v>10.641653706907727</v>
      </c>
      <c r="J60" s="55">
        <v>66.293560278201312</v>
      </c>
      <c r="K60" s="55">
        <v>62.743527821360509</v>
      </c>
      <c r="L60" s="55">
        <v>37.925088868934886</v>
      </c>
      <c r="M60" s="55">
        <v>16.72616728710517</v>
      </c>
      <c r="N60" s="55">
        <v>34.419813819833465</v>
      </c>
      <c r="O60" s="55">
        <v>119.1065665416274</v>
      </c>
      <c r="P60" s="55">
        <v>794.35451117450941</v>
      </c>
      <c r="Q60" s="55">
        <v>19.617757104310741</v>
      </c>
      <c r="R60" s="55">
        <v>550.45710682209028</v>
      </c>
      <c r="S60" s="55">
        <v>123.38593956074138</v>
      </c>
      <c r="T60" s="55">
        <v>0</v>
      </c>
      <c r="U60" s="55">
        <v>81.505628034119894</v>
      </c>
      <c r="V60" s="55">
        <v>6.0296322960016751</v>
      </c>
      <c r="W60" s="55">
        <v>25.79827833567737</v>
      </c>
      <c r="X60" s="55">
        <v>25.61247410927022</v>
      </c>
      <c r="Y60" s="56">
        <v>0</v>
      </c>
      <c r="Z60" s="56">
        <v>2598.9542270691054</v>
      </c>
      <c r="AA60" s="54">
        <v>5.1758172354702143</v>
      </c>
      <c r="AB60" s="55">
        <v>0</v>
      </c>
      <c r="AC60" s="56">
        <v>0</v>
      </c>
      <c r="AD60" s="56">
        <v>5.1758172354702143</v>
      </c>
      <c r="AE60" s="54">
        <v>75.27513376250397</v>
      </c>
      <c r="AF60" s="55">
        <v>6.8777946517568296</v>
      </c>
      <c r="AG60" s="55">
        <v>7.7915496876232968</v>
      </c>
      <c r="AH60" s="56">
        <v>8.319290306822138</v>
      </c>
      <c r="AI60" s="56">
        <v>99.629415847809241</v>
      </c>
      <c r="AJ60" s="57">
        <v>2701.1375375682783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24.845709044216125</v>
      </c>
      <c r="G62" s="55">
        <v>137.97801789011081</v>
      </c>
      <c r="H62" s="55">
        <v>276.67164784797495</v>
      </c>
      <c r="I62" s="55">
        <v>33.186691305597776</v>
      </c>
      <c r="J62" s="55">
        <v>53.982997852844996</v>
      </c>
      <c r="K62" s="55">
        <v>42.131506431885541</v>
      </c>
      <c r="L62" s="55">
        <v>41.913945985422039</v>
      </c>
      <c r="M62" s="55">
        <v>30.796978221965009</v>
      </c>
      <c r="N62" s="55">
        <v>18.441960301118911</v>
      </c>
      <c r="O62" s="55">
        <v>0.7099272637236832</v>
      </c>
      <c r="P62" s="55">
        <v>984.18111875163686</v>
      </c>
      <c r="Q62" s="55">
        <v>98.44292807376938</v>
      </c>
      <c r="R62" s="55">
        <v>2438.7032840135607</v>
      </c>
      <c r="S62" s="55">
        <v>252.33923612951898</v>
      </c>
      <c r="T62" s="55">
        <v>0</v>
      </c>
      <c r="U62" s="55">
        <v>266.05685939242386</v>
      </c>
      <c r="V62" s="55">
        <v>41.325657346100073</v>
      </c>
      <c r="W62" s="55">
        <v>115.49292979540175</v>
      </c>
      <c r="X62" s="55">
        <v>142.90284909200216</v>
      </c>
      <c r="Y62" s="56">
        <v>0</v>
      </c>
      <c r="Z62" s="59">
        <v>4999.3012609517846</v>
      </c>
      <c r="AA62" s="58">
        <v>4.7495745039258024</v>
      </c>
      <c r="AB62" s="55">
        <v>0</v>
      </c>
      <c r="AC62" s="56">
        <v>0</v>
      </c>
      <c r="AD62" s="59">
        <v>4.7495745039258024</v>
      </c>
      <c r="AE62" s="58">
        <v>168.03652785310277</v>
      </c>
      <c r="AF62" s="55">
        <v>31.09075113776391</v>
      </c>
      <c r="AG62" s="55">
        <v>29.942960887990434</v>
      </c>
      <c r="AH62" s="56">
        <v>16.133889898898612</v>
      </c>
      <c r="AI62" s="59">
        <v>244.64204774895884</v>
      </c>
      <c r="AJ62" s="57">
        <v>5248.8615653492279</v>
      </c>
      <c r="AK62" s="4"/>
    </row>
    <row r="63" spans="2:37" x14ac:dyDescent="0.25">
      <c r="B63" s="6" t="s">
        <v>16</v>
      </c>
      <c r="C63" s="54">
        <v>10.666685028575982</v>
      </c>
      <c r="D63" s="55">
        <v>25.200237502835819</v>
      </c>
      <c r="E63" s="55">
        <v>8.6470677738276454</v>
      </c>
      <c r="F63" s="55">
        <v>3.336256642431481</v>
      </c>
      <c r="G63" s="55">
        <v>89.883648759712585</v>
      </c>
      <c r="H63" s="55">
        <v>41.793358196214655</v>
      </c>
      <c r="I63" s="55">
        <v>8.750193375262679</v>
      </c>
      <c r="J63" s="55">
        <v>34.33740736537036</v>
      </c>
      <c r="K63" s="55">
        <v>14.110757509032387</v>
      </c>
      <c r="L63" s="55">
        <v>7.762680345050061</v>
      </c>
      <c r="M63" s="55">
        <v>12.455328662140245</v>
      </c>
      <c r="N63" s="55">
        <v>187.12390105896461</v>
      </c>
      <c r="O63" s="55">
        <v>40.24416678073181</v>
      </c>
      <c r="P63" s="55">
        <v>618.45954282916307</v>
      </c>
      <c r="Q63" s="55">
        <v>30.647392878287</v>
      </c>
      <c r="R63" s="55">
        <v>275.45457659890576</v>
      </c>
      <c r="S63" s="55">
        <v>1392.9574518040879</v>
      </c>
      <c r="T63" s="55">
        <v>0</v>
      </c>
      <c r="U63" s="55">
        <v>43.359290044646649</v>
      </c>
      <c r="V63" s="55">
        <v>18.523195252770961</v>
      </c>
      <c r="W63" s="55">
        <v>44.667306126138136</v>
      </c>
      <c r="X63" s="55">
        <v>103.65489245325213</v>
      </c>
      <c r="Y63" s="56">
        <v>7796.4162291594439</v>
      </c>
      <c r="Z63" s="56">
        <v>10721.819425828258</v>
      </c>
      <c r="AA63" s="54">
        <v>7.7664847363998</v>
      </c>
      <c r="AB63" s="55">
        <v>0</v>
      </c>
      <c r="AC63" s="56">
        <v>0</v>
      </c>
      <c r="AD63" s="56">
        <v>7.7664847363998</v>
      </c>
      <c r="AE63" s="54">
        <v>173.06971186553025</v>
      </c>
      <c r="AF63" s="55">
        <v>9.2207177611684354</v>
      </c>
      <c r="AG63" s="55">
        <v>25.004482503857371</v>
      </c>
      <c r="AH63" s="56">
        <v>5.6311857442305966</v>
      </c>
      <c r="AI63" s="56">
        <v>213.70069078269145</v>
      </c>
      <c r="AJ63" s="57">
        <v>10942.569410188131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14.567928770040307</v>
      </c>
      <c r="G64" s="55">
        <v>205.85510544641826</v>
      </c>
      <c r="H64" s="55">
        <v>142.76248444458682</v>
      </c>
      <c r="I64" s="55">
        <v>56.595933279547175</v>
      </c>
      <c r="J64" s="55">
        <v>42.183976084097587</v>
      </c>
      <c r="K64" s="55">
        <v>100.67995663110224</v>
      </c>
      <c r="L64" s="55">
        <v>58.196705440716741</v>
      </c>
      <c r="M64" s="55">
        <v>36.731648411254469</v>
      </c>
      <c r="N64" s="55">
        <v>26.196392586427894</v>
      </c>
      <c r="O64" s="55">
        <v>8.3084969947169505</v>
      </c>
      <c r="P64" s="55">
        <v>1744.8680817536169</v>
      </c>
      <c r="Q64" s="55">
        <v>258.18103023014805</v>
      </c>
      <c r="R64" s="55">
        <v>840.26261327485986</v>
      </c>
      <c r="S64" s="55">
        <v>230.51356143668511</v>
      </c>
      <c r="T64" s="55">
        <v>0</v>
      </c>
      <c r="U64" s="55">
        <v>520.22453451135368</v>
      </c>
      <c r="V64" s="55">
        <v>57.685123786637618</v>
      </c>
      <c r="W64" s="55">
        <v>205.64344178438012</v>
      </c>
      <c r="X64" s="55">
        <v>353.46861391267197</v>
      </c>
      <c r="Y64" s="56">
        <v>0</v>
      </c>
      <c r="Z64" s="56">
        <v>4901.8327744575336</v>
      </c>
      <c r="AA64" s="54">
        <v>6.8452081184068412</v>
      </c>
      <c r="AB64" s="55">
        <v>0</v>
      </c>
      <c r="AC64" s="56">
        <v>0</v>
      </c>
      <c r="AD64" s="56">
        <v>6.8452081184068412</v>
      </c>
      <c r="AE64" s="54">
        <v>109.44063909318416</v>
      </c>
      <c r="AF64" s="55">
        <v>14.859028333804789</v>
      </c>
      <c r="AG64" s="55">
        <v>6.6465692761745885</v>
      </c>
      <c r="AH64" s="56">
        <v>34.155993402512635</v>
      </c>
      <c r="AI64" s="56">
        <v>165.10223024455982</v>
      </c>
      <c r="AJ64" s="57">
        <v>5073.755588863999</v>
      </c>
      <c r="AK64" s="4"/>
    </row>
    <row r="65" spans="2:37" x14ac:dyDescent="0.25">
      <c r="B65" s="6" t="s">
        <v>14</v>
      </c>
      <c r="C65" s="54">
        <v>112.97195669232788</v>
      </c>
      <c r="D65" s="55">
        <v>0.69159639447607724</v>
      </c>
      <c r="E65" s="55">
        <v>158.85757837869318</v>
      </c>
      <c r="F65" s="55">
        <v>158.28374354787223</v>
      </c>
      <c r="G65" s="55">
        <v>979.26662153014672</v>
      </c>
      <c r="H65" s="55">
        <v>579.80189303582574</v>
      </c>
      <c r="I65" s="55">
        <v>156.78674753909235</v>
      </c>
      <c r="J65" s="55">
        <v>382.32968364543518</v>
      </c>
      <c r="K65" s="55">
        <v>247.57135814941273</v>
      </c>
      <c r="L65" s="55">
        <v>227.00798147404669</v>
      </c>
      <c r="M65" s="55">
        <v>117.1566773559627</v>
      </c>
      <c r="N65" s="55">
        <v>407.53054396020019</v>
      </c>
      <c r="O65" s="55">
        <v>315.22866230741499</v>
      </c>
      <c r="P65" s="55">
        <v>1983.8928303988803</v>
      </c>
      <c r="Q65" s="55">
        <v>189.9271339282503</v>
      </c>
      <c r="R65" s="55">
        <v>2855.9687767270375</v>
      </c>
      <c r="S65" s="55">
        <v>1218.9335468222589</v>
      </c>
      <c r="T65" s="55">
        <v>0</v>
      </c>
      <c r="U65" s="55">
        <v>2949.0030526085843</v>
      </c>
      <c r="V65" s="55">
        <v>117.14767839495897</v>
      </c>
      <c r="W65" s="55">
        <v>198.77268397499603</v>
      </c>
      <c r="X65" s="55">
        <v>478.31297085037608</v>
      </c>
      <c r="Y65" s="56">
        <v>0</v>
      </c>
      <c r="Z65" s="56">
        <v>13872.72439483406</v>
      </c>
      <c r="AA65" s="54">
        <v>381.18554596245474</v>
      </c>
      <c r="AB65" s="55">
        <v>12.068221113185743</v>
      </c>
      <c r="AC65" s="56">
        <v>0</v>
      </c>
      <c r="AD65" s="56">
        <v>393.24938289750048</v>
      </c>
      <c r="AE65" s="54">
        <v>1223.6375220990813</v>
      </c>
      <c r="AF65" s="55">
        <v>141.5511491778426</v>
      </c>
      <c r="AG65" s="55">
        <v>151.39475773462081</v>
      </c>
      <c r="AH65" s="56">
        <v>87.694473855052124</v>
      </c>
      <c r="AI65" s="56">
        <v>1600.7672519238486</v>
      </c>
      <c r="AJ65" s="57">
        <v>15890.656990941146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0.21130880371923433</v>
      </c>
      <c r="G67" s="55">
        <v>7.2904870626113611</v>
      </c>
      <c r="H67" s="55">
        <v>2.5885885747658683</v>
      </c>
      <c r="I67" s="55">
        <v>2.0558279250996327</v>
      </c>
      <c r="J67" s="55">
        <v>4.565913144066247</v>
      </c>
      <c r="K67" s="55">
        <v>31.145479689810063</v>
      </c>
      <c r="L67" s="55">
        <v>1.768118246090012</v>
      </c>
      <c r="M67" s="55">
        <v>1.6039804224435255</v>
      </c>
      <c r="N67" s="55">
        <v>2.0469518317848987</v>
      </c>
      <c r="O67" s="55">
        <v>1.020157088240613E-3</v>
      </c>
      <c r="P67" s="55">
        <v>46.611836633182165</v>
      </c>
      <c r="Q67" s="55">
        <v>2.4407625284705725</v>
      </c>
      <c r="R67" s="55">
        <v>29.203755387761124</v>
      </c>
      <c r="S67" s="55">
        <v>30.44695504421788</v>
      </c>
      <c r="T67" s="55">
        <v>0</v>
      </c>
      <c r="U67" s="55">
        <v>27.593176668752808</v>
      </c>
      <c r="V67" s="55">
        <v>52.093075768748037</v>
      </c>
      <c r="W67" s="55">
        <v>0.5172851361058648</v>
      </c>
      <c r="X67" s="55">
        <v>8.8829025137011506</v>
      </c>
      <c r="Y67" s="56">
        <v>0</v>
      </c>
      <c r="Z67" s="56">
        <v>251.64177513179254</v>
      </c>
      <c r="AA67" s="54">
        <v>11.63371277125443</v>
      </c>
      <c r="AB67" s="55">
        <v>0</v>
      </c>
      <c r="AC67" s="56">
        <v>0</v>
      </c>
      <c r="AD67" s="56">
        <v>11.63371277125443</v>
      </c>
      <c r="AE67" s="54">
        <v>136.3145299476289</v>
      </c>
      <c r="AF67" s="55">
        <v>74.436424122083466</v>
      </c>
      <c r="AG67" s="55">
        <v>23.679101347353924</v>
      </c>
      <c r="AH67" s="56">
        <v>3.2474139778934124</v>
      </c>
      <c r="AI67" s="56">
        <v>237.69139152482222</v>
      </c>
      <c r="AJ67" s="57">
        <v>501.18500798478362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1.0164928883455782</v>
      </c>
      <c r="H68" s="55">
        <v>0.11797910009962435</v>
      </c>
      <c r="I68" s="55">
        <v>6.0450005698842423E-2</v>
      </c>
      <c r="J68" s="55">
        <v>2.4696184602276849</v>
      </c>
      <c r="K68" s="55">
        <v>2.8225834185520609</v>
      </c>
      <c r="L68" s="55">
        <v>0.44889789271387015</v>
      </c>
      <c r="M68" s="55">
        <v>5.5595902696225939E-3</v>
      </c>
      <c r="N68" s="55">
        <v>0.23727240842761629</v>
      </c>
      <c r="O68" s="55">
        <v>0</v>
      </c>
      <c r="P68" s="55">
        <v>0.20425070581734209</v>
      </c>
      <c r="Q68" s="55">
        <v>0.15382714415686985</v>
      </c>
      <c r="R68" s="55">
        <v>19.01889085401822</v>
      </c>
      <c r="S68" s="55">
        <v>0.97151487192124031</v>
      </c>
      <c r="T68" s="55">
        <v>0</v>
      </c>
      <c r="U68" s="55">
        <v>15.598164310296402</v>
      </c>
      <c r="V68" s="55">
        <v>1.3296425567345427</v>
      </c>
      <c r="W68" s="55">
        <v>305.53043725126668</v>
      </c>
      <c r="X68" s="55">
        <v>51.152506893549742</v>
      </c>
      <c r="Y68" s="56">
        <v>0</v>
      </c>
      <c r="Z68" s="56">
        <v>400.78203303254907</v>
      </c>
      <c r="AA68" s="54">
        <v>0</v>
      </c>
      <c r="AB68" s="55">
        <v>0</v>
      </c>
      <c r="AC68" s="56">
        <v>0</v>
      </c>
      <c r="AD68" s="56">
        <v>0</v>
      </c>
      <c r="AE68" s="54">
        <v>11.605975801991907</v>
      </c>
      <c r="AF68" s="55">
        <v>0.68868219269667164</v>
      </c>
      <c r="AG68" s="55">
        <v>560.16068982750164</v>
      </c>
      <c r="AH68" s="56">
        <v>0.30552741504744357</v>
      </c>
      <c r="AI68" s="56">
        <v>572.76084982292616</v>
      </c>
      <c r="AJ68" s="57">
        <v>972.80655299390321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119.71489915989216</v>
      </c>
      <c r="F69" s="55">
        <v>0</v>
      </c>
      <c r="G69" s="55">
        <v>2.9205536582406116E-14</v>
      </c>
      <c r="H69" s="55">
        <v>0</v>
      </c>
      <c r="I69" s="55">
        <v>0</v>
      </c>
      <c r="J69" s="55">
        <v>0.45365881888324083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0.75445318713108456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120.92301116590643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120.92301116590643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1.0390288481652785</v>
      </c>
      <c r="H71" s="55">
        <v>0</v>
      </c>
      <c r="I71" s="55">
        <v>0</v>
      </c>
      <c r="J71" s="55">
        <v>0</v>
      </c>
      <c r="K71" s="55">
        <v>0</v>
      </c>
      <c r="L71" s="55">
        <v>0.15313835682338883</v>
      </c>
      <c r="M71" s="55">
        <v>0</v>
      </c>
      <c r="N71" s="55">
        <v>0</v>
      </c>
      <c r="O71" s="55">
        <v>0</v>
      </c>
      <c r="P71" s="55">
        <v>0.13871159624528381</v>
      </c>
      <c r="Q71" s="55">
        <v>0</v>
      </c>
      <c r="R71" s="55">
        <v>1.2600350760896786</v>
      </c>
      <c r="S71" s="55">
        <v>0</v>
      </c>
      <c r="T71" s="55">
        <v>0</v>
      </c>
      <c r="U71" s="55">
        <v>0</v>
      </c>
      <c r="V71" s="55">
        <v>2.2418892640285395</v>
      </c>
      <c r="W71" s="55">
        <v>6.3005738208791712E-2</v>
      </c>
      <c r="X71" s="55">
        <v>0.64121871908219785</v>
      </c>
      <c r="Y71" s="56">
        <v>0</v>
      </c>
      <c r="Z71" s="56">
        <v>5.5717206545870912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0</v>
      </c>
      <c r="AI71" s="56">
        <v>4.2710216777503501E-2</v>
      </c>
      <c r="AJ71" s="57">
        <v>5.6172803577493369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0.32714268561192811</v>
      </c>
      <c r="G72" s="55">
        <v>66.296207169632453</v>
      </c>
      <c r="H72" s="55">
        <v>1.8811362753531911</v>
      </c>
      <c r="I72" s="55">
        <v>2.4856263294044458</v>
      </c>
      <c r="J72" s="55">
        <v>78.604935906032821</v>
      </c>
      <c r="K72" s="55">
        <v>32.248830748622453</v>
      </c>
      <c r="L72" s="55">
        <v>4.8740839877490236</v>
      </c>
      <c r="M72" s="55">
        <v>4.440038372938611</v>
      </c>
      <c r="N72" s="55">
        <v>9.8485396703494352</v>
      </c>
      <c r="O72" s="55">
        <v>1.3465727344756486</v>
      </c>
      <c r="P72" s="55">
        <v>142.69766911122349</v>
      </c>
      <c r="Q72" s="55">
        <v>16.872452382829923</v>
      </c>
      <c r="R72" s="55">
        <v>108.0357996923214</v>
      </c>
      <c r="S72" s="55">
        <v>32.6529672110033</v>
      </c>
      <c r="T72" s="55">
        <v>0</v>
      </c>
      <c r="U72" s="55">
        <v>29.136225385103952</v>
      </c>
      <c r="V72" s="55">
        <v>9.955522583683468</v>
      </c>
      <c r="W72" s="55">
        <v>6.7944409209910264</v>
      </c>
      <c r="X72" s="55">
        <v>15.399483610238191</v>
      </c>
      <c r="Y72" s="56">
        <v>0</v>
      </c>
      <c r="Z72" s="56">
        <v>561.27542444557253</v>
      </c>
      <c r="AA72" s="54">
        <v>0.6688770425541426</v>
      </c>
      <c r="AB72" s="55">
        <v>0</v>
      </c>
      <c r="AC72" s="56">
        <v>0</v>
      </c>
      <c r="AD72" s="56">
        <v>0.6688770425541426</v>
      </c>
      <c r="AE72" s="54">
        <v>19.598410786593774</v>
      </c>
      <c r="AF72" s="55">
        <v>5.0727055873111784</v>
      </c>
      <c r="AG72" s="55">
        <v>10.914354521323174</v>
      </c>
      <c r="AH72" s="56">
        <v>4.2020814518820746</v>
      </c>
      <c r="AI72" s="56">
        <v>39.351177280010688</v>
      </c>
      <c r="AJ72" s="57">
        <v>602.01784680225717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8"/>
      <c r="C77" s="63">
        <v>1132.8588411032315</v>
      </c>
      <c r="D77" s="64">
        <v>2880.2707833280033</v>
      </c>
      <c r="E77" s="64">
        <v>3670.0854915474529</v>
      </c>
      <c r="F77" s="64">
        <v>691.95261506199233</v>
      </c>
      <c r="G77" s="64">
        <v>26606.800665756171</v>
      </c>
      <c r="H77" s="64">
        <v>9650.3101828565741</v>
      </c>
      <c r="I77" s="64">
        <v>3024.3219941733146</v>
      </c>
      <c r="J77" s="64">
        <v>4950.5307080243765</v>
      </c>
      <c r="K77" s="64">
        <v>4783.9676904513572</v>
      </c>
      <c r="L77" s="64">
        <v>3448.8964970171278</v>
      </c>
      <c r="M77" s="64">
        <v>2680.9115799922233</v>
      </c>
      <c r="N77" s="64">
        <v>2426.0659399339615</v>
      </c>
      <c r="O77" s="64">
        <v>6593.7501405697076</v>
      </c>
      <c r="P77" s="64">
        <v>11060.817379954744</v>
      </c>
      <c r="Q77" s="64">
        <v>7096.9967160393453</v>
      </c>
      <c r="R77" s="64">
        <v>11278.344956265044</v>
      </c>
      <c r="S77" s="64">
        <v>3722.9919828993161</v>
      </c>
      <c r="T77" s="64">
        <v>103.30294973142747</v>
      </c>
      <c r="U77" s="64">
        <v>5202.5579847219187</v>
      </c>
      <c r="V77" s="64">
        <v>517.98723601798179</v>
      </c>
      <c r="W77" s="64">
        <v>2118.670371551741</v>
      </c>
      <c r="X77" s="64">
        <v>3136.6576342211547</v>
      </c>
      <c r="Y77" s="65">
        <v>7796.4162291594439</v>
      </c>
      <c r="Z77" s="66">
        <v>123434.84076300955</v>
      </c>
      <c r="AA77" s="63">
        <v>4322.3988628919824</v>
      </c>
      <c r="AB77" s="64">
        <v>750.2347315211839</v>
      </c>
      <c r="AC77" s="65">
        <v>0</v>
      </c>
      <c r="AD77" s="66">
        <v>5072.3094447334879</v>
      </c>
      <c r="AE77" s="63">
        <v>4197.2459046164868</v>
      </c>
      <c r="AF77" s="64">
        <v>989.44384768538237</v>
      </c>
      <c r="AG77" s="64">
        <v>1518.1303963758528</v>
      </c>
      <c r="AH77" s="65">
        <v>314.61342236550075</v>
      </c>
      <c r="AI77" s="66">
        <v>7025.7115600079978</v>
      </c>
      <c r="AJ77" s="66">
        <v>135524.90145474207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68" t="s">
        <v>181</v>
      </c>
      <c r="C79" s="63">
        <v>5549.2070985986184</v>
      </c>
      <c r="D79" s="64">
        <v>12461.41052266836</v>
      </c>
      <c r="E79" s="64">
        <v>8408.9056842539921</v>
      </c>
      <c r="F79" s="64">
        <v>1327.3401310992679</v>
      </c>
      <c r="G79" s="64">
        <v>15391.713002473874</v>
      </c>
      <c r="H79" s="64">
        <v>7926.1295194304621</v>
      </c>
      <c r="I79" s="64">
        <v>2011.802386129589</v>
      </c>
      <c r="J79" s="64">
        <v>3290.9601028734055</v>
      </c>
      <c r="K79" s="64">
        <v>2941.2095063100055</v>
      </c>
      <c r="L79" s="64">
        <v>2502.7760295019129</v>
      </c>
      <c r="M79" s="64">
        <v>1699.9826526855704</v>
      </c>
      <c r="N79" s="64">
        <v>5240.0489912851544</v>
      </c>
      <c r="O79" s="64">
        <v>5362.3713175595631</v>
      </c>
      <c r="P79" s="64">
        <v>23318.650732242371</v>
      </c>
      <c r="Q79" s="64">
        <v>6168.2589364201576</v>
      </c>
      <c r="R79" s="64">
        <v>20995.884212152054</v>
      </c>
      <c r="S79" s="64">
        <v>8608.0630067314778</v>
      </c>
      <c r="T79" s="64">
        <v>2563.8066355855231</v>
      </c>
      <c r="U79" s="64">
        <v>11790.036026417039</v>
      </c>
      <c r="V79" s="64">
        <v>2024.0096457556119</v>
      </c>
      <c r="W79" s="64">
        <v>3378.9918311599608</v>
      </c>
      <c r="X79" s="64">
        <v>4892.5269031446924</v>
      </c>
      <c r="Y79" s="65">
        <v>-7796.4162291594439</v>
      </c>
      <c r="Z79" s="66">
        <v>147825.33208965554</v>
      </c>
      <c r="AA79" s="63">
        <v>596.35582007642415</v>
      </c>
      <c r="AB79" s="64">
        <v>17851.57086444004</v>
      </c>
      <c r="AC79" s="65">
        <v>2164.3853618301328</v>
      </c>
      <c r="AD79" s="66">
        <v>20585.420034618102</v>
      </c>
      <c r="AE79" s="63">
        <v>8235.553283320296</v>
      </c>
      <c r="AF79" s="64">
        <v>6034.0230897636402</v>
      </c>
      <c r="AG79" s="64">
        <v>2323.8948472131965</v>
      </c>
      <c r="AH79" s="65">
        <v>371.94167599590088</v>
      </c>
      <c r="AI79" s="66">
        <v>16717.740973265598</v>
      </c>
      <c r="AJ79" s="66">
        <v>184962.62983178982</v>
      </c>
    </row>
    <row r="80" spans="2:37" ht="12" thickBot="1" x14ac:dyDescent="0.3">
      <c r="B80" s="68" t="s">
        <v>168</v>
      </c>
      <c r="C80" s="63">
        <v>6678.4554481156938</v>
      </c>
      <c r="D80" s="64">
        <v>15343.29082476483</v>
      </c>
      <c r="E80" s="64">
        <v>12079.926449281786</v>
      </c>
      <c r="F80" s="64">
        <v>2030.7086617470818</v>
      </c>
      <c r="G80" s="64">
        <v>41974.240725803516</v>
      </c>
      <c r="H80" s="64">
        <v>17023.738442266793</v>
      </c>
      <c r="I80" s="64">
        <v>5036.364470361922</v>
      </c>
      <c r="J80" s="64">
        <v>8203.7105093316823</v>
      </c>
      <c r="K80" s="64">
        <v>7725.5669053976835</v>
      </c>
      <c r="L80" s="64">
        <v>5933.0749669786801</v>
      </c>
      <c r="M80" s="64">
        <v>4380.8915467085926</v>
      </c>
      <c r="N80" s="64">
        <v>7562.8106171233903</v>
      </c>
      <c r="O80" s="64">
        <v>11969.366784438351</v>
      </c>
      <c r="P80" s="64">
        <v>34355.109418845444</v>
      </c>
      <c r="Q80" s="64">
        <v>13268.137945026381</v>
      </c>
      <c r="R80" s="64">
        <v>32028.990933768077</v>
      </c>
      <c r="S80" s="64">
        <v>12296.212991330465</v>
      </c>
      <c r="T80" s="64">
        <v>2667.0490147339547</v>
      </c>
      <c r="U80" s="64">
        <v>16991.29178151938</v>
      </c>
      <c r="V80" s="64">
        <v>2542.0944986216773</v>
      </c>
      <c r="W80" s="64">
        <v>5497.4279942620851</v>
      </c>
      <c r="X80" s="64">
        <v>8031.5387752549805</v>
      </c>
      <c r="Y80" s="65">
        <v>0</v>
      </c>
      <c r="Z80" s="66">
        <v>271233.6703656427</v>
      </c>
      <c r="AA80" s="63">
        <v>4929.0383098795783</v>
      </c>
      <c r="AB80" s="64">
        <v>18601.312121660376</v>
      </c>
      <c r="AC80" s="65">
        <v>2164.3853618301328</v>
      </c>
      <c r="AD80" s="66">
        <v>25629.706429734044</v>
      </c>
      <c r="AE80" s="63">
        <v>12433.705080543657</v>
      </c>
      <c r="AF80" s="64">
        <v>7097.6902394083045</v>
      </c>
      <c r="AG80" s="64">
        <v>3880.3005198675587</v>
      </c>
      <c r="AH80" s="65">
        <v>688.28749421645125</v>
      </c>
      <c r="AI80" s="66">
        <v>23782.536171284828</v>
      </c>
      <c r="AJ80" s="66">
        <v>320434.04807396687</v>
      </c>
    </row>
    <row r="81" spans="2:36" ht="12.75" x14ac:dyDescent="0.25">
      <c r="B81" s="553" t="s">
        <v>201</v>
      </c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6"/>
      <c r="O81" s="556"/>
      <c r="P81" s="556"/>
      <c r="Q81" s="556"/>
      <c r="R81" s="556"/>
      <c r="S81" s="556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556"/>
      <c r="AG81" s="556"/>
      <c r="AH81" s="556"/>
      <c r="AI81" s="556"/>
      <c r="AJ81" s="556"/>
    </row>
    <row r="82" spans="2:36" ht="13.5" thickBot="1" x14ac:dyDescent="0.3">
      <c r="B82" s="27" t="s">
        <v>3</v>
      </c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</row>
    <row r="83" spans="2:36" ht="12.75" thickBot="1" x14ac:dyDescent="0.3">
      <c r="B83" s="2" t="s">
        <v>2</v>
      </c>
      <c r="M83" s="70" t="s">
        <v>182</v>
      </c>
      <c r="N83" s="71"/>
      <c r="O83" s="71"/>
      <c r="P83" s="71"/>
      <c r="Q83" s="71"/>
      <c r="R83" s="72"/>
      <c r="AJ83" s="77"/>
    </row>
    <row r="84" spans="2:36" ht="12" x14ac:dyDescent="0.25">
      <c r="B84" s="2" t="s">
        <v>1</v>
      </c>
      <c r="M84" s="73" t="s">
        <v>181</v>
      </c>
      <c r="N84" s="74" t="s">
        <v>180</v>
      </c>
      <c r="O84" s="75"/>
      <c r="P84" s="75"/>
      <c r="Q84" s="75"/>
      <c r="R84" s="76"/>
    </row>
    <row r="85" spans="2:36" ht="12.75" thickBot="1" x14ac:dyDescent="0.3">
      <c r="B85" s="2" t="s">
        <v>179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 t="s">
        <v>168</v>
      </c>
      <c r="N85" s="79" t="s">
        <v>167</v>
      </c>
      <c r="O85" s="80"/>
      <c r="P85" s="80"/>
      <c r="Q85" s="80"/>
      <c r="R85" s="81"/>
      <c r="S85" s="77"/>
    </row>
    <row r="86" spans="2:36" x14ac:dyDescent="0.25">
      <c r="B86" s="2" t="s">
        <v>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2:36" x14ac:dyDescent="0.25">
      <c r="M87" s="82"/>
      <c r="N87" s="82"/>
      <c r="O87" s="82"/>
      <c r="P87" s="82"/>
      <c r="Q87" s="82"/>
      <c r="R87" s="82"/>
    </row>
    <row r="88" spans="2:36" hidden="1" x14ac:dyDescent="0.25"/>
    <row r="89" spans="2:36" hidden="1" x14ac:dyDescent="0.25"/>
    <row r="90" spans="2:36" hidden="1" x14ac:dyDescent="0.25"/>
    <row r="91" spans="2:36" hidden="1" x14ac:dyDescent="0.25"/>
    <row r="92" spans="2:36" hidden="1" x14ac:dyDescent="0.25"/>
    <row r="93" spans="2:36" hidden="1" x14ac:dyDescent="0.25"/>
    <row r="94" spans="2:36" hidden="1" x14ac:dyDescent="0.25"/>
    <row r="95" spans="2:36" hidden="1" x14ac:dyDescent="0.25"/>
    <row r="96" spans="2:3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aDC3mXNXIUqqPavNFhDr+XNTMSOuNnsY8GtqG9UnYSmNlBbyRg33u83Yqy0Lc97fhX6TbPvZxRHk3k8mJcePpA==" saltValue="l3XKgrDU79y/BCRaStOXyQ==" spinCount="100000" sheet="1" objects="1" scenarios="1"/>
  <mergeCells count="36">
    <mergeCell ref="B81:AJ81"/>
    <mergeCell ref="I8:I9"/>
    <mergeCell ref="J8:J9"/>
    <mergeCell ref="K8:K9"/>
    <mergeCell ref="AC8:AC9"/>
    <mergeCell ref="AD8:AD9"/>
    <mergeCell ref="N8:N9"/>
    <mergeCell ref="O8:O9"/>
    <mergeCell ref="P8:P9"/>
    <mergeCell ref="AA8:AA9"/>
    <mergeCell ref="AJ8:AJ9"/>
    <mergeCell ref="Q8:Q9"/>
    <mergeCell ref="G8:G9"/>
    <mergeCell ref="H8:H9"/>
    <mergeCell ref="U8:U9"/>
    <mergeCell ref="V8:V9"/>
    <mergeCell ref="B8:B9"/>
    <mergeCell ref="C8:C9"/>
    <mergeCell ref="D8:D9"/>
    <mergeCell ref="E8:E9"/>
    <mergeCell ref="F8:F9"/>
    <mergeCell ref="AG8:AG9"/>
    <mergeCell ref="AH8:AH9"/>
    <mergeCell ref="AI8:AI9"/>
    <mergeCell ref="L8:L9"/>
    <mergeCell ref="M8:M9"/>
    <mergeCell ref="Y8:Y9"/>
    <mergeCell ref="Z8:Z9"/>
    <mergeCell ref="AF8:AF9"/>
    <mergeCell ref="AB8:AB9"/>
    <mergeCell ref="R8:R9"/>
    <mergeCell ref="S8:S9"/>
    <mergeCell ref="AE8:AE9"/>
    <mergeCell ref="T8:T9"/>
    <mergeCell ref="X8:X9"/>
    <mergeCell ref="W8:W9"/>
  </mergeCells>
  <conditionalFormatting sqref="AJ10">
    <cfRule type="cellIs" dxfId="44" priority="3" stopIfTrue="1" operator="lessThan">
      <formula>0.049</formula>
    </cfRule>
  </conditionalFormatting>
  <conditionalFormatting sqref="AE11:AJ76 AE10:AI10 C10:AD76">
    <cfRule type="cellIs" dxfId="43" priority="2" stopIfTrue="1" operator="lessThanOrEqual">
      <formula>0</formula>
    </cfRule>
  </conditionalFormatting>
  <conditionalFormatting sqref="C79:AJ80">
    <cfRule type="cellIs" dxfId="4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>
    <pageSetUpPr fitToPage="1"/>
  </sheetPr>
  <dimension ref="A1:X85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8.75" customHeight="1" x14ac:dyDescent="0.25">
      <c r="B1" s="14" t="s">
        <v>421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207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192.11766694975006</v>
      </c>
      <c r="E9" s="30">
        <v>5856.9115338499432</v>
      </c>
      <c r="F9" s="31">
        <v>0</v>
      </c>
      <c r="G9" s="32">
        <v>5856.9115338499432</v>
      </c>
      <c r="H9" s="30">
        <v>1399.0118007097137</v>
      </c>
      <c r="I9" s="31">
        <v>0</v>
      </c>
      <c r="J9" s="32">
        <v>1399.0118007097137</v>
      </c>
      <c r="K9" s="29">
        <v>0</v>
      </c>
      <c r="L9" s="29">
        <v>6.6321526954818921</v>
      </c>
      <c r="M9" s="33">
        <v>7554.9783972472314</v>
      </c>
      <c r="N9" s="4"/>
    </row>
    <row r="10" spans="2:14" x14ac:dyDescent="0.25">
      <c r="B10" s="6" t="s">
        <v>68</v>
      </c>
      <c r="C10" s="5" t="s">
        <v>148</v>
      </c>
      <c r="D10" s="34">
        <v>2190.0748116448103</v>
      </c>
      <c r="E10" s="35">
        <v>56.86206311357315</v>
      </c>
      <c r="F10" s="36">
        <v>0</v>
      </c>
      <c r="G10" s="34">
        <v>56.86206311357315</v>
      </c>
      <c r="H10" s="35">
        <v>4942.2214382896873</v>
      </c>
      <c r="I10" s="36">
        <v>0</v>
      </c>
      <c r="J10" s="34">
        <v>4942.2214382896873</v>
      </c>
      <c r="K10" s="37">
        <v>0</v>
      </c>
      <c r="L10" s="37">
        <v>-250.4846877379143</v>
      </c>
      <c r="M10" s="38">
        <v>6955.4005926102418</v>
      </c>
      <c r="N10" s="4"/>
    </row>
    <row r="11" spans="2:14" x14ac:dyDescent="0.25">
      <c r="B11" s="6" t="s">
        <v>67</v>
      </c>
      <c r="C11" s="5" t="s">
        <v>147</v>
      </c>
      <c r="D11" s="37">
        <v>197.08543848372321</v>
      </c>
      <c r="E11" s="35">
        <v>15.960457188832697</v>
      </c>
      <c r="F11" s="36">
        <v>0</v>
      </c>
      <c r="G11" s="34">
        <v>15.960457188832697</v>
      </c>
      <c r="H11" s="35">
        <v>2936.9200354878403</v>
      </c>
      <c r="I11" s="36">
        <v>0</v>
      </c>
      <c r="J11" s="34">
        <v>2936.9200354878403</v>
      </c>
      <c r="K11" s="37">
        <v>0</v>
      </c>
      <c r="L11" s="37">
        <v>0.15244462443439574</v>
      </c>
      <c r="M11" s="38">
        <v>3149.3038798776065</v>
      </c>
      <c r="N11" s="4"/>
    </row>
    <row r="12" spans="2:14" x14ac:dyDescent="0.25">
      <c r="B12" s="6" t="s">
        <v>66</v>
      </c>
      <c r="C12" s="5" t="s">
        <v>146</v>
      </c>
      <c r="D12" s="34">
        <v>111.66639607219319</v>
      </c>
      <c r="E12" s="35">
        <v>35.267344631248598</v>
      </c>
      <c r="F12" s="36">
        <v>0</v>
      </c>
      <c r="G12" s="34">
        <v>35.267344631248598</v>
      </c>
      <c r="H12" s="35">
        <v>1535.7446679222421</v>
      </c>
      <c r="I12" s="36">
        <v>0</v>
      </c>
      <c r="J12" s="34">
        <v>1535.7446679222421</v>
      </c>
      <c r="K12" s="37">
        <v>0</v>
      </c>
      <c r="L12" s="37">
        <v>0</v>
      </c>
      <c r="M12" s="38">
        <v>1683.9457369857928</v>
      </c>
      <c r="N12" s="4"/>
    </row>
    <row r="13" spans="2:14" x14ac:dyDescent="0.25">
      <c r="B13" s="6" t="s">
        <v>65</v>
      </c>
      <c r="C13" s="5" t="s">
        <v>145</v>
      </c>
      <c r="D13" s="34">
        <v>192.73110642681866</v>
      </c>
      <c r="E13" s="35">
        <v>737.65493369148817</v>
      </c>
      <c r="F13" s="36">
        <v>0</v>
      </c>
      <c r="G13" s="34">
        <v>737.65493369148817</v>
      </c>
      <c r="H13" s="35">
        <v>4266.0707314582041</v>
      </c>
      <c r="I13" s="36">
        <v>0</v>
      </c>
      <c r="J13" s="34">
        <v>4266.0707314582041</v>
      </c>
      <c r="K13" s="37">
        <v>0</v>
      </c>
      <c r="L13" s="37">
        <v>2.6433021199949605</v>
      </c>
      <c r="M13" s="38">
        <v>5193.3104848363255</v>
      </c>
      <c r="N13" s="4"/>
    </row>
    <row r="14" spans="2:14" x14ac:dyDescent="0.25">
      <c r="B14" s="6" t="s">
        <v>64</v>
      </c>
      <c r="C14" s="5" t="s">
        <v>144</v>
      </c>
      <c r="D14" s="34">
        <v>205.68301350062981</v>
      </c>
      <c r="E14" s="35">
        <v>1083.7580729680428</v>
      </c>
      <c r="F14" s="36">
        <v>0</v>
      </c>
      <c r="G14" s="34">
        <v>1083.7580729680428</v>
      </c>
      <c r="H14" s="35">
        <v>1173.7764276836219</v>
      </c>
      <c r="I14" s="36">
        <v>0</v>
      </c>
      <c r="J14" s="34">
        <v>1173.7764276836219</v>
      </c>
      <c r="K14" s="37">
        <v>0</v>
      </c>
      <c r="L14" s="37">
        <v>-1.1759662387571277</v>
      </c>
      <c r="M14" s="38">
        <v>2428.1740724201054</v>
      </c>
      <c r="N14" s="4"/>
    </row>
    <row r="15" spans="2:14" x14ac:dyDescent="0.25">
      <c r="B15" s="6" t="s">
        <v>63</v>
      </c>
      <c r="C15" s="5" t="s">
        <v>143</v>
      </c>
      <c r="D15" s="37">
        <v>1015.654171771098</v>
      </c>
      <c r="E15" s="35">
        <v>134.11693861628359</v>
      </c>
      <c r="F15" s="36">
        <v>0</v>
      </c>
      <c r="G15" s="34">
        <v>134.11693861628359</v>
      </c>
      <c r="H15" s="35">
        <v>162.14370676439324</v>
      </c>
      <c r="I15" s="36">
        <v>0</v>
      </c>
      <c r="J15" s="34">
        <v>162.14370676439324</v>
      </c>
      <c r="K15" s="37">
        <v>0</v>
      </c>
      <c r="L15" s="37">
        <v>0.94480249066605193</v>
      </c>
      <c r="M15" s="38">
        <v>1299.4492873145884</v>
      </c>
      <c r="N15" s="4"/>
    </row>
    <row r="16" spans="2:14" x14ac:dyDescent="0.25">
      <c r="B16" s="6" t="s">
        <v>62</v>
      </c>
      <c r="C16" s="5" t="s">
        <v>142</v>
      </c>
      <c r="D16" s="34">
        <v>250.15194761992441</v>
      </c>
      <c r="E16" s="35">
        <v>377.65742578733921</v>
      </c>
      <c r="F16" s="36">
        <v>0</v>
      </c>
      <c r="G16" s="34">
        <v>377.65742578733921</v>
      </c>
      <c r="H16" s="35">
        <v>21.69684828574476</v>
      </c>
      <c r="I16" s="36">
        <v>0</v>
      </c>
      <c r="J16" s="34">
        <v>21.69684828574476</v>
      </c>
      <c r="K16" s="37">
        <v>0</v>
      </c>
      <c r="L16" s="37">
        <v>0</v>
      </c>
      <c r="M16" s="38">
        <v>647.02890452886436</v>
      </c>
      <c r="N16" s="4"/>
    </row>
    <row r="17" spans="2:14" x14ac:dyDescent="0.25">
      <c r="B17" s="6" t="s">
        <v>61</v>
      </c>
      <c r="C17" s="5" t="s">
        <v>141</v>
      </c>
      <c r="D17" s="34">
        <v>88.462054117360196</v>
      </c>
      <c r="E17" s="35">
        <v>24.22237738623069</v>
      </c>
      <c r="F17" s="36">
        <v>0</v>
      </c>
      <c r="G17" s="34">
        <v>24.22237738623069</v>
      </c>
      <c r="H17" s="35">
        <v>30.29753878221085</v>
      </c>
      <c r="I17" s="36">
        <v>0</v>
      </c>
      <c r="J17" s="34">
        <v>30.29753878221085</v>
      </c>
      <c r="K17" s="37">
        <v>0</v>
      </c>
      <c r="L17" s="37">
        <v>4.8339972487596308</v>
      </c>
      <c r="M17" s="38">
        <v>143.57007468717489</v>
      </c>
      <c r="N17" s="4"/>
    </row>
    <row r="18" spans="2:14" x14ac:dyDescent="0.25">
      <c r="B18" s="6" t="s">
        <v>60</v>
      </c>
      <c r="C18" s="5" t="s">
        <v>140</v>
      </c>
      <c r="D18" s="34">
        <v>135.97694016490829</v>
      </c>
      <c r="E18" s="35">
        <v>298.93023097013491</v>
      </c>
      <c r="F18" s="36">
        <v>0</v>
      </c>
      <c r="G18" s="34">
        <v>298.93023097013491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425.17582008569889</v>
      </c>
      <c r="N18" s="4"/>
    </row>
    <row r="19" spans="2:14" x14ac:dyDescent="0.25">
      <c r="B19" s="6" t="s">
        <v>59</v>
      </c>
      <c r="C19" s="5" t="s">
        <v>139</v>
      </c>
      <c r="D19" s="37">
        <v>2195.2167195089037</v>
      </c>
      <c r="E19" s="35">
        <v>0</v>
      </c>
      <c r="F19" s="36">
        <v>0</v>
      </c>
      <c r="G19" s="34">
        <v>0</v>
      </c>
      <c r="H19" s="35">
        <v>4.4639489773521639</v>
      </c>
      <c r="I19" s="36">
        <v>0</v>
      </c>
      <c r="J19" s="34">
        <v>4.4639489773521639</v>
      </c>
      <c r="K19" s="37">
        <v>0</v>
      </c>
      <c r="L19" s="37">
        <v>-78.946436280999819</v>
      </c>
      <c r="M19" s="38">
        <v>2120.7128284310052</v>
      </c>
      <c r="N19" s="4"/>
    </row>
    <row r="20" spans="2:14" x14ac:dyDescent="0.25">
      <c r="B20" s="6" t="s">
        <v>58</v>
      </c>
      <c r="C20" s="5" t="s">
        <v>138</v>
      </c>
      <c r="D20" s="34">
        <v>214.28182222300379</v>
      </c>
      <c r="E20" s="35">
        <v>0</v>
      </c>
      <c r="F20" s="36">
        <v>0</v>
      </c>
      <c r="G20" s="34">
        <v>0</v>
      </c>
      <c r="H20" s="35">
        <v>19.043709843371591</v>
      </c>
      <c r="I20" s="36">
        <v>0</v>
      </c>
      <c r="J20" s="34">
        <v>19.043709843371591</v>
      </c>
      <c r="K20" s="37">
        <v>0</v>
      </c>
      <c r="L20" s="37">
        <v>16.849608205416182</v>
      </c>
      <c r="M20" s="38">
        <v>245.0287146527541</v>
      </c>
      <c r="N20" s="4"/>
    </row>
    <row r="21" spans="2:14" x14ac:dyDescent="0.25">
      <c r="B21" s="6" t="s">
        <v>57</v>
      </c>
      <c r="C21" s="5" t="s">
        <v>137</v>
      </c>
      <c r="D21" s="34">
        <v>5990.2828696149709</v>
      </c>
      <c r="E21" s="35">
        <v>15.281514237918854</v>
      </c>
      <c r="F21" s="36">
        <v>0</v>
      </c>
      <c r="G21" s="34">
        <v>15.281514237918854</v>
      </c>
      <c r="H21" s="35">
        <v>1217.2948443452219</v>
      </c>
      <c r="I21" s="36">
        <v>0</v>
      </c>
      <c r="J21" s="34">
        <v>1217.2948443452219</v>
      </c>
      <c r="K21" s="37">
        <v>10.216104885541156</v>
      </c>
      <c r="L21" s="37">
        <v>83.382472021128336</v>
      </c>
      <c r="M21" s="38">
        <v>7345.758971066497</v>
      </c>
      <c r="N21" s="4"/>
    </row>
    <row r="22" spans="2:14" x14ac:dyDescent="0.25">
      <c r="B22" s="6" t="s">
        <v>56</v>
      </c>
      <c r="C22" s="5" t="s">
        <v>136</v>
      </c>
      <c r="D22" s="34">
        <v>809.81699109115948</v>
      </c>
      <c r="E22" s="35">
        <v>33.484800562745072</v>
      </c>
      <c r="F22" s="36">
        <v>0</v>
      </c>
      <c r="G22" s="34">
        <v>33.484800562745072</v>
      </c>
      <c r="H22" s="35">
        <v>2561.5431420322657</v>
      </c>
      <c r="I22" s="36">
        <v>0</v>
      </c>
      <c r="J22" s="34">
        <v>2561.5431420322657</v>
      </c>
      <c r="K22" s="37">
        <v>0</v>
      </c>
      <c r="L22" s="37">
        <v>-0.45094450414791731</v>
      </c>
      <c r="M22" s="38">
        <v>3404.4044852679335</v>
      </c>
      <c r="N22" s="4"/>
    </row>
    <row r="23" spans="2:14" x14ac:dyDescent="0.25">
      <c r="B23" s="6" t="s">
        <v>55</v>
      </c>
      <c r="C23" s="5" t="s">
        <v>135</v>
      </c>
      <c r="D23" s="34">
        <v>1221.4841699354972</v>
      </c>
      <c r="E23" s="35">
        <v>1338.7469748667893</v>
      </c>
      <c r="F23" s="36">
        <v>0</v>
      </c>
      <c r="G23" s="34">
        <v>1338.7469748667893</v>
      </c>
      <c r="H23" s="35">
        <v>1699.5741376231283</v>
      </c>
      <c r="I23" s="36">
        <v>0</v>
      </c>
      <c r="J23" s="34">
        <v>1699.5741376231283</v>
      </c>
      <c r="K23" s="37">
        <v>0</v>
      </c>
      <c r="L23" s="37">
        <v>61.629680299743328</v>
      </c>
      <c r="M23" s="38">
        <v>4297.5989375537729</v>
      </c>
      <c r="N23" s="4"/>
    </row>
    <row r="24" spans="2:14" x14ac:dyDescent="0.25">
      <c r="B24" s="6" t="s">
        <v>54</v>
      </c>
      <c r="C24" s="5" t="s">
        <v>134</v>
      </c>
      <c r="D24" s="37">
        <v>199.19793345243605</v>
      </c>
      <c r="E24" s="35">
        <v>381.77440240719272</v>
      </c>
      <c r="F24" s="36">
        <v>0</v>
      </c>
      <c r="G24" s="34">
        <v>381.77440240719272</v>
      </c>
      <c r="H24" s="35">
        <v>340.12587604611258</v>
      </c>
      <c r="I24" s="36">
        <v>0</v>
      </c>
      <c r="J24" s="34">
        <v>340.12587604611258</v>
      </c>
      <c r="K24" s="37">
        <v>0</v>
      </c>
      <c r="L24" s="37">
        <v>6.847719537843763</v>
      </c>
      <c r="M24" s="38">
        <v>905.27866690212068</v>
      </c>
      <c r="N24" s="4"/>
    </row>
    <row r="25" spans="2:14" x14ac:dyDescent="0.25">
      <c r="B25" s="6" t="s">
        <v>53</v>
      </c>
      <c r="C25" s="5" t="s">
        <v>133</v>
      </c>
      <c r="D25" s="37">
        <v>55.643119541265023</v>
      </c>
      <c r="E25" s="35">
        <v>351.0849301686323</v>
      </c>
      <c r="F25" s="36">
        <v>0</v>
      </c>
      <c r="G25" s="34">
        <v>351.0849301686323</v>
      </c>
      <c r="H25" s="35">
        <v>0</v>
      </c>
      <c r="I25" s="36">
        <v>0</v>
      </c>
      <c r="J25" s="34">
        <v>0</v>
      </c>
      <c r="K25" s="37">
        <v>0</v>
      </c>
      <c r="L25" s="37">
        <v>-2.3191059566597709</v>
      </c>
      <c r="M25" s="38">
        <v>453.89349225299651</v>
      </c>
      <c r="N25" s="4"/>
    </row>
    <row r="26" spans="2:14" x14ac:dyDescent="0.25">
      <c r="B26" s="6" t="s">
        <v>52</v>
      </c>
      <c r="C26" s="5" t="s">
        <v>132</v>
      </c>
      <c r="D26" s="37">
        <v>906.8119992884441</v>
      </c>
      <c r="E26" s="35">
        <v>12.403451683965242</v>
      </c>
      <c r="F26" s="36">
        <v>0</v>
      </c>
      <c r="G26" s="34">
        <v>12.403451683965242</v>
      </c>
      <c r="H26" s="35">
        <v>23.996872756325178</v>
      </c>
      <c r="I26" s="36">
        <v>0</v>
      </c>
      <c r="J26" s="34">
        <v>23.996872756325178</v>
      </c>
      <c r="K26" s="37">
        <v>0</v>
      </c>
      <c r="L26" s="37">
        <v>1.0658273881711602</v>
      </c>
      <c r="M26" s="38">
        <v>945.70611642522363</v>
      </c>
      <c r="N26" s="4"/>
    </row>
    <row r="27" spans="2:14" x14ac:dyDescent="0.25">
      <c r="B27" s="6" t="s">
        <v>51</v>
      </c>
      <c r="C27" s="5" t="s">
        <v>131</v>
      </c>
      <c r="D27" s="34">
        <v>493.42511995729217</v>
      </c>
      <c r="E27" s="35">
        <v>1310.6986878463488</v>
      </c>
      <c r="F27" s="36">
        <v>0</v>
      </c>
      <c r="G27" s="34">
        <v>1310.6986878463488</v>
      </c>
      <c r="H27" s="35">
        <v>100.47829741703725</v>
      </c>
      <c r="I27" s="36">
        <v>0</v>
      </c>
      <c r="J27" s="34">
        <v>100.47829741703725</v>
      </c>
      <c r="K27" s="37">
        <v>0</v>
      </c>
      <c r="L27" s="37">
        <v>22.002666463546383</v>
      </c>
      <c r="M27" s="38">
        <v>2025.6835380635471</v>
      </c>
      <c r="N27" s="4"/>
    </row>
    <row r="28" spans="2:14" x14ac:dyDescent="0.25">
      <c r="B28" s="6" t="s">
        <v>50</v>
      </c>
      <c r="C28" s="5" t="s">
        <v>130</v>
      </c>
      <c r="D28" s="37">
        <v>2640.7916183285733</v>
      </c>
      <c r="E28" s="35">
        <v>267.09493334128524</v>
      </c>
      <c r="F28" s="36">
        <v>0</v>
      </c>
      <c r="G28" s="34">
        <v>267.09493334128524</v>
      </c>
      <c r="H28" s="35">
        <v>7499.7897683652445</v>
      </c>
      <c r="I28" s="36">
        <v>0</v>
      </c>
      <c r="J28" s="34">
        <v>7499.7897683652445</v>
      </c>
      <c r="K28" s="37">
        <v>0</v>
      </c>
      <c r="L28" s="37">
        <v>-0.47413006611207492</v>
      </c>
      <c r="M28" s="38">
        <v>10395.524803137558</v>
      </c>
      <c r="N28" s="4"/>
    </row>
    <row r="29" spans="2:14" x14ac:dyDescent="0.25">
      <c r="B29" s="6" t="s">
        <v>49</v>
      </c>
      <c r="C29" s="5" t="s">
        <v>129</v>
      </c>
      <c r="D29" s="34">
        <v>40.403334616536057</v>
      </c>
      <c r="E29" s="35">
        <v>169.39532729729342</v>
      </c>
      <c r="F29" s="36">
        <v>0</v>
      </c>
      <c r="G29" s="34">
        <v>169.39532729729342</v>
      </c>
      <c r="H29" s="35">
        <v>387.08121478386153</v>
      </c>
      <c r="I29" s="36">
        <v>0</v>
      </c>
      <c r="J29" s="34">
        <v>387.08121478386153</v>
      </c>
      <c r="K29" s="37">
        <v>0</v>
      </c>
      <c r="L29" s="37">
        <v>-6.3942644382106106</v>
      </c>
      <c r="M29" s="38">
        <v>613.37684393454094</v>
      </c>
      <c r="N29" s="4"/>
    </row>
    <row r="30" spans="2:14" x14ac:dyDescent="0.25">
      <c r="B30" s="6" t="s">
        <v>48</v>
      </c>
      <c r="C30" s="5" t="s">
        <v>128</v>
      </c>
      <c r="D30" s="34">
        <v>411.08806677724385</v>
      </c>
      <c r="E30" s="35">
        <v>587.53868304309424</v>
      </c>
      <c r="F30" s="36">
        <v>0</v>
      </c>
      <c r="G30" s="34">
        <v>587.53868304309424</v>
      </c>
      <c r="H30" s="35">
        <v>1030.9895948333251</v>
      </c>
      <c r="I30" s="36">
        <v>0</v>
      </c>
      <c r="J30" s="34">
        <v>1030.9895948333251</v>
      </c>
      <c r="K30" s="37">
        <v>0</v>
      </c>
      <c r="L30" s="37">
        <v>59.596719808309345</v>
      </c>
      <c r="M30" s="38">
        <v>2078.1674989882772</v>
      </c>
      <c r="N30" s="4"/>
    </row>
    <row r="31" spans="2:14" x14ac:dyDescent="0.25">
      <c r="B31" s="6" t="s">
        <v>47</v>
      </c>
      <c r="C31" s="5" t="s">
        <v>127</v>
      </c>
      <c r="D31" s="34">
        <v>1502.8571766690627</v>
      </c>
      <c r="E31" s="35">
        <v>843.66819715294855</v>
      </c>
      <c r="F31" s="36">
        <v>0</v>
      </c>
      <c r="G31" s="34">
        <v>843.66819715294855</v>
      </c>
      <c r="H31" s="35">
        <v>1539.2731917737972</v>
      </c>
      <c r="I31" s="36">
        <v>0</v>
      </c>
      <c r="J31" s="34">
        <v>1539.2731917737972</v>
      </c>
      <c r="K31" s="37">
        <v>0</v>
      </c>
      <c r="L31" s="37">
        <v>72.876254130053937</v>
      </c>
      <c r="M31" s="38">
        <v>3964.5439080805409</v>
      </c>
      <c r="N31" s="4"/>
    </row>
    <row r="32" spans="2:14" x14ac:dyDescent="0.25">
      <c r="B32" s="6" t="s">
        <v>46</v>
      </c>
      <c r="C32" s="5" t="s">
        <v>126</v>
      </c>
      <c r="D32" s="34">
        <v>1977.0736490744164</v>
      </c>
      <c r="E32" s="35">
        <v>230.220603349854</v>
      </c>
      <c r="F32" s="36">
        <v>0</v>
      </c>
      <c r="G32" s="34">
        <v>230.220603349854</v>
      </c>
      <c r="H32" s="35">
        <v>4410.7748783028728</v>
      </c>
      <c r="I32" s="36">
        <v>0</v>
      </c>
      <c r="J32" s="34">
        <v>4410.7748783028728</v>
      </c>
      <c r="K32" s="37">
        <v>0</v>
      </c>
      <c r="L32" s="37">
        <v>28.766984914464846</v>
      </c>
      <c r="M32" s="38">
        <v>6696.0956526550053</v>
      </c>
      <c r="N32" s="4"/>
    </row>
    <row r="33" spans="2:14" x14ac:dyDescent="0.25">
      <c r="B33" s="6" t="s">
        <v>45</v>
      </c>
      <c r="C33" s="5" t="s">
        <v>125</v>
      </c>
      <c r="D33" s="34">
        <v>1283.2213317624933</v>
      </c>
      <c r="E33" s="35">
        <v>246.011253908719</v>
      </c>
      <c r="F33" s="36">
        <v>0</v>
      </c>
      <c r="G33" s="34">
        <v>246.011253908719</v>
      </c>
      <c r="H33" s="35">
        <v>218.4596741516304</v>
      </c>
      <c r="I33" s="36">
        <v>0</v>
      </c>
      <c r="J33" s="34">
        <v>218.4596741516304</v>
      </c>
      <c r="K33" s="37">
        <v>0</v>
      </c>
      <c r="L33" s="37">
        <v>-13.433943812817857</v>
      </c>
      <c r="M33" s="38">
        <v>1712.9381664026691</v>
      </c>
      <c r="N33" s="4"/>
    </row>
    <row r="34" spans="2:14" x14ac:dyDescent="0.25">
      <c r="B34" s="6" t="s">
        <v>44</v>
      </c>
      <c r="C34" s="5" t="s">
        <v>124</v>
      </c>
      <c r="D34" s="37">
        <v>481.18055181401564</v>
      </c>
      <c r="E34" s="35">
        <v>339.12713805709149</v>
      </c>
      <c r="F34" s="36">
        <v>0</v>
      </c>
      <c r="G34" s="34">
        <v>339.12713805709149</v>
      </c>
      <c r="H34" s="35">
        <v>5584.6949293922617</v>
      </c>
      <c r="I34" s="36">
        <v>0</v>
      </c>
      <c r="J34" s="34">
        <v>5584.6949293922617</v>
      </c>
      <c r="K34" s="37">
        <v>0</v>
      </c>
      <c r="L34" s="37">
        <v>1.7541689028000995</v>
      </c>
      <c r="M34" s="38">
        <v>6378.2028318650064</v>
      </c>
      <c r="N34" s="4"/>
    </row>
    <row r="35" spans="2:14" x14ac:dyDescent="0.25">
      <c r="B35" s="6" t="s">
        <v>43</v>
      </c>
      <c r="C35" s="5" t="s">
        <v>123</v>
      </c>
      <c r="D35" s="34">
        <v>1030.4124407689126</v>
      </c>
      <c r="E35" s="35">
        <v>3200.7016377147838</v>
      </c>
      <c r="F35" s="36">
        <v>0</v>
      </c>
      <c r="G35" s="34">
        <v>3200.7016377147838</v>
      </c>
      <c r="H35" s="35">
        <v>2660.7955749176595</v>
      </c>
      <c r="I35" s="36">
        <v>0</v>
      </c>
      <c r="J35" s="34">
        <v>2660.7955749176595</v>
      </c>
      <c r="K35" s="37">
        <v>0</v>
      </c>
      <c r="L35" s="37">
        <v>-742.87739210668803</v>
      </c>
      <c r="M35" s="38">
        <v>6299.6629814716134</v>
      </c>
      <c r="N35" s="4"/>
    </row>
    <row r="36" spans="2:14" x14ac:dyDescent="0.25">
      <c r="B36" s="6" t="s">
        <v>42</v>
      </c>
      <c r="C36" s="5" t="s">
        <v>122</v>
      </c>
      <c r="D36" s="37">
        <v>46.201160651160386</v>
      </c>
      <c r="E36" s="35">
        <v>97.306272755062125</v>
      </c>
      <c r="F36" s="36">
        <v>0</v>
      </c>
      <c r="G36" s="34">
        <v>97.306272755062125</v>
      </c>
      <c r="H36" s="35">
        <v>700.76095911610673</v>
      </c>
      <c r="I36" s="36">
        <v>0</v>
      </c>
      <c r="J36" s="34">
        <v>700.76095911610673</v>
      </c>
      <c r="K36" s="37">
        <v>0</v>
      </c>
      <c r="L36" s="37">
        <v>-3.0322150391862155</v>
      </c>
      <c r="M36" s="38">
        <v>840.21348047238951</v>
      </c>
      <c r="N36" s="4"/>
    </row>
    <row r="37" spans="2:14" x14ac:dyDescent="0.25">
      <c r="B37" s="6" t="s">
        <v>41</v>
      </c>
      <c r="C37" s="5" t="s">
        <v>121</v>
      </c>
      <c r="D37" s="34">
        <v>894.19897105349435</v>
      </c>
      <c r="E37" s="35">
        <v>59.417548731491365</v>
      </c>
      <c r="F37" s="36">
        <v>0</v>
      </c>
      <c r="G37" s="34">
        <v>59.417548731491365</v>
      </c>
      <c r="H37" s="35">
        <v>3904.6899902563059</v>
      </c>
      <c r="I37" s="36">
        <v>0</v>
      </c>
      <c r="J37" s="34">
        <v>3904.6899902563059</v>
      </c>
      <c r="K37" s="37">
        <v>0</v>
      </c>
      <c r="L37" s="37">
        <v>4.9712484271928927</v>
      </c>
      <c r="M37" s="38">
        <v>4864.7955024619378</v>
      </c>
      <c r="N37" s="4"/>
    </row>
    <row r="38" spans="2:14" x14ac:dyDescent="0.25">
      <c r="B38" s="6" t="s">
        <v>40</v>
      </c>
      <c r="C38" s="5" t="s">
        <v>120</v>
      </c>
      <c r="D38" s="34">
        <v>1769.853035368458</v>
      </c>
      <c r="E38" s="35">
        <v>1388.3696958893374</v>
      </c>
      <c r="F38" s="36">
        <v>0</v>
      </c>
      <c r="G38" s="34">
        <v>1388.3696958893374</v>
      </c>
      <c r="H38" s="35">
        <v>4583.8821487132727</v>
      </c>
      <c r="I38" s="36">
        <v>0</v>
      </c>
      <c r="J38" s="34">
        <v>4583.8821487132727</v>
      </c>
      <c r="K38" s="37">
        <v>0</v>
      </c>
      <c r="L38" s="37">
        <v>110.66046185642298</v>
      </c>
      <c r="M38" s="38">
        <v>7794.2591156553981</v>
      </c>
      <c r="N38" s="4"/>
    </row>
    <row r="39" spans="2:14" x14ac:dyDescent="0.25">
      <c r="B39" s="6" t="s">
        <v>39</v>
      </c>
      <c r="C39" s="5" t="s">
        <v>119</v>
      </c>
      <c r="D39" s="34">
        <v>444.59570946306263</v>
      </c>
      <c r="E39" s="35">
        <v>632.14704685601214</v>
      </c>
      <c r="F39" s="36">
        <v>0</v>
      </c>
      <c r="G39" s="34">
        <v>632.14704685601214</v>
      </c>
      <c r="H39" s="35">
        <v>2009.6960582811059</v>
      </c>
      <c r="I39" s="36">
        <v>0</v>
      </c>
      <c r="J39" s="34">
        <v>2009.6960582811059</v>
      </c>
      <c r="K39" s="37">
        <v>0</v>
      </c>
      <c r="L39" s="37">
        <v>57.182235875647514</v>
      </c>
      <c r="M39" s="38">
        <v>3173.4291750547404</v>
      </c>
      <c r="N39" s="4"/>
    </row>
    <row r="40" spans="2:14" x14ac:dyDescent="0.25">
      <c r="B40" s="6" t="s">
        <v>38</v>
      </c>
      <c r="C40" s="5" t="s">
        <v>118</v>
      </c>
      <c r="D40" s="34">
        <v>480.36629324643491</v>
      </c>
      <c r="E40" s="35">
        <v>479.97687003638498</v>
      </c>
      <c r="F40" s="36">
        <v>0</v>
      </c>
      <c r="G40" s="34">
        <v>479.97687003638498</v>
      </c>
      <c r="H40" s="35">
        <v>3629.2620125673684</v>
      </c>
      <c r="I40" s="36">
        <v>0</v>
      </c>
      <c r="J40" s="34">
        <v>3629.2620125673684</v>
      </c>
      <c r="K40" s="37">
        <v>0</v>
      </c>
      <c r="L40" s="37">
        <v>42.83869801415667</v>
      </c>
      <c r="M40" s="38">
        <v>4588.7276116622079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74.50976834533175</v>
      </c>
      <c r="F41" s="36">
        <v>0</v>
      </c>
      <c r="G41" s="34">
        <v>74.50976834533175</v>
      </c>
      <c r="H41" s="35">
        <v>902.9335499162662</v>
      </c>
      <c r="I41" s="36">
        <v>0</v>
      </c>
      <c r="J41" s="34">
        <v>902.9335499162662</v>
      </c>
      <c r="K41" s="37">
        <v>0</v>
      </c>
      <c r="L41" s="37">
        <v>-10.981145748966037</v>
      </c>
      <c r="M41" s="38">
        <v>948.26476739249051</v>
      </c>
      <c r="N41" s="4"/>
    </row>
    <row r="42" spans="2:14" x14ac:dyDescent="0.25">
      <c r="B42" s="6" t="s">
        <v>36</v>
      </c>
      <c r="C42" s="5" t="s">
        <v>116</v>
      </c>
      <c r="D42" s="34">
        <v>6730.8696938818857</v>
      </c>
      <c r="E42" s="35">
        <v>8848.7174499917201</v>
      </c>
      <c r="F42" s="36">
        <v>0</v>
      </c>
      <c r="G42" s="34">
        <v>8848.7174499917201</v>
      </c>
      <c r="H42" s="35">
        <v>8715.3445724925296</v>
      </c>
      <c r="I42" s="36">
        <v>0</v>
      </c>
      <c r="J42" s="34">
        <v>8715.3445724925296</v>
      </c>
      <c r="K42" s="37">
        <v>0</v>
      </c>
      <c r="L42" s="37">
        <v>-216.57284003177162</v>
      </c>
      <c r="M42" s="38">
        <v>24155.464211437436</v>
      </c>
      <c r="N42" s="4"/>
    </row>
    <row r="43" spans="2:14" x14ac:dyDescent="0.25">
      <c r="B43" s="6" t="s">
        <v>35</v>
      </c>
      <c r="C43" s="5" t="s">
        <v>115</v>
      </c>
      <c r="D43" s="37">
        <v>648.0240671787476</v>
      </c>
      <c r="E43" s="35">
        <v>349.89157027925012</v>
      </c>
      <c r="F43" s="36">
        <v>0</v>
      </c>
      <c r="G43" s="34">
        <v>349.89157027925012</v>
      </c>
      <c r="H43" s="35">
        <v>3564.2659989043577</v>
      </c>
      <c r="I43" s="36">
        <v>0</v>
      </c>
      <c r="J43" s="34">
        <v>3564.2659989043577</v>
      </c>
      <c r="K43" s="37">
        <v>0</v>
      </c>
      <c r="L43" s="37">
        <v>-39.675312757913673</v>
      </c>
      <c r="M43" s="38">
        <v>4502.9350240423419</v>
      </c>
      <c r="N43" s="4"/>
    </row>
    <row r="44" spans="2:14" x14ac:dyDescent="0.25">
      <c r="B44" s="6" t="s">
        <v>34</v>
      </c>
      <c r="C44" s="5" t="s">
        <v>114</v>
      </c>
      <c r="D44" s="34">
        <v>2105.652162618886</v>
      </c>
      <c r="E44" s="35">
        <v>284.4994095494115</v>
      </c>
      <c r="F44" s="36">
        <v>0</v>
      </c>
      <c r="G44" s="34">
        <v>284.4994095494115</v>
      </c>
      <c r="H44" s="35">
        <v>29.151996695829276</v>
      </c>
      <c r="I44" s="36">
        <v>0</v>
      </c>
      <c r="J44" s="34">
        <v>29.151996695829276</v>
      </c>
      <c r="K44" s="37">
        <v>0</v>
      </c>
      <c r="L44" s="37">
        <v>59.783369393949279</v>
      </c>
      <c r="M44" s="38">
        <v>2475.1339814516991</v>
      </c>
      <c r="N44" s="4"/>
    </row>
    <row r="45" spans="2:14" x14ac:dyDescent="0.25">
      <c r="B45" s="6" t="s">
        <v>33</v>
      </c>
      <c r="C45" s="5" t="s">
        <v>113</v>
      </c>
      <c r="D45" s="34">
        <v>4702.101649253691</v>
      </c>
      <c r="E45" s="35">
        <v>1031.7329227584814</v>
      </c>
      <c r="F45" s="36">
        <v>0</v>
      </c>
      <c r="G45" s="34">
        <v>1031.7329227584814</v>
      </c>
      <c r="H45" s="35">
        <v>1991.2641431351199</v>
      </c>
      <c r="I45" s="36">
        <v>0</v>
      </c>
      <c r="J45" s="34">
        <v>1991.2641431351199</v>
      </c>
      <c r="K45" s="37">
        <v>0</v>
      </c>
      <c r="L45" s="37">
        <v>-113.71719797391636</v>
      </c>
      <c r="M45" s="38">
        <v>7604.9124058490406</v>
      </c>
      <c r="N45" s="4"/>
    </row>
    <row r="46" spans="2:14" x14ac:dyDescent="0.25">
      <c r="B46" s="6" t="s">
        <v>32</v>
      </c>
      <c r="C46" s="5" t="s">
        <v>112</v>
      </c>
      <c r="D46" s="34">
        <v>6761.5472182771509</v>
      </c>
      <c r="E46" s="35">
        <v>550.63856769143342</v>
      </c>
      <c r="F46" s="36">
        <v>0</v>
      </c>
      <c r="G46" s="34">
        <v>550.63856769143342</v>
      </c>
      <c r="H46" s="35">
        <v>2952.4817656753198</v>
      </c>
      <c r="I46" s="36">
        <v>0</v>
      </c>
      <c r="J46" s="34">
        <v>2952.4817656753198</v>
      </c>
      <c r="K46" s="37">
        <v>0</v>
      </c>
      <c r="L46" s="37">
        <v>-226.15130251920331</v>
      </c>
      <c r="M46" s="38">
        <v>10006.602885812803</v>
      </c>
      <c r="N46" s="4"/>
    </row>
    <row r="47" spans="2:14" x14ac:dyDescent="0.25">
      <c r="B47" s="6" t="s">
        <v>31</v>
      </c>
      <c r="C47" s="5" t="s">
        <v>111</v>
      </c>
      <c r="D47" s="34">
        <v>11235.473556767609</v>
      </c>
      <c r="E47" s="35">
        <v>4279.7216554931929</v>
      </c>
      <c r="F47" s="36">
        <v>0</v>
      </c>
      <c r="G47" s="34">
        <v>4279.7216554931929</v>
      </c>
      <c r="H47" s="35">
        <v>7103.5117446556733</v>
      </c>
      <c r="I47" s="36">
        <v>1087.6778227224909</v>
      </c>
      <c r="J47" s="34">
        <v>8194.943461171606</v>
      </c>
      <c r="K47" s="37">
        <v>0</v>
      </c>
      <c r="L47" s="37">
        <v>120.04957946502991</v>
      </c>
      <c r="M47" s="38">
        <v>23112.821362657171</v>
      </c>
      <c r="N47" s="4"/>
    </row>
    <row r="48" spans="2:14" x14ac:dyDescent="0.25">
      <c r="B48" s="6" t="s">
        <v>30</v>
      </c>
      <c r="C48" s="5" t="s">
        <v>110</v>
      </c>
      <c r="D48" s="34">
        <v>3965.8857313597059</v>
      </c>
      <c r="E48" s="35">
        <v>992.83997519659897</v>
      </c>
      <c r="F48" s="36">
        <v>0</v>
      </c>
      <c r="G48" s="34">
        <v>992.83997519659897</v>
      </c>
      <c r="H48" s="35">
        <v>1742.225664269414</v>
      </c>
      <c r="I48" s="36">
        <v>0</v>
      </c>
      <c r="J48" s="34">
        <v>1742.225664269414</v>
      </c>
      <c r="K48" s="37">
        <v>0</v>
      </c>
      <c r="L48" s="37">
        <v>-24.831849783501848</v>
      </c>
      <c r="M48" s="38">
        <v>6694.6756050185895</v>
      </c>
      <c r="N48" s="4"/>
    </row>
    <row r="49" spans="2:14" x14ac:dyDescent="0.25">
      <c r="B49" s="6" t="s">
        <v>29</v>
      </c>
      <c r="C49" s="5" t="s">
        <v>109</v>
      </c>
      <c r="D49" s="34">
        <v>4961.0723818074093</v>
      </c>
      <c r="E49" s="35">
        <v>584.97308415262557</v>
      </c>
      <c r="F49" s="36">
        <v>0</v>
      </c>
      <c r="G49" s="34">
        <v>584.97308415262557</v>
      </c>
      <c r="H49" s="35">
        <v>216.45347632164615</v>
      </c>
      <c r="I49" s="36">
        <v>0</v>
      </c>
      <c r="J49" s="34">
        <v>216.45347632164615</v>
      </c>
      <c r="K49" s="37">
        <v>0</v>
      </c>
      <c r="L49" s="37">
        <v>25.556957882215769</v>
      </c>
      <c r="M49" s="38">
        <v>5812.83600121173</v>
      </c>
      <c r="N49" s="4"/>
    </row>
    <row r="50" spans="2:14" x14ac:dyDescent="0.25">
      <c r="B50" s="6" t="s">
        <v>28</v>
      </c>
      <c r="C50" s="5" t="s">
        <v>108</v>
      </c>
      <c r="D50" s="34">
        <v>2962.8452316080679</v>
      </c>
      <c r="E50" s="35">
        <v>1107.4135563857412</v>
      </c>
      <c r="F50" s="36">
        <v>0</v>
      </c>
      <c r="G50" s="34">
        <v>1107.4135563857412</v>
      </c>
      <c r="H50" s="35">
        <v>8.0455363425481399E-3</v>
      </c>
      <c r="I50" s="36">
        <v>0</v>
      </c>
      <c r="J50" s="34">
        <v>8.0455363425481399E-3</v>
      </c>
      <c r="K50" s="37">
        <v>0</v>
      </c>
      <c r="L50" s="37">
        <v>-18.328538745702531</v>
      </c>
      <c r="M50" s="38">
        <v>3975.7772380790093</v>
      </c>
      <c r="N50" s="4"/>
    </row>
    <row r="51" spans="2:14" x14ac:dyDescent="0.25">
      <c r="B51" s="6" t="s">
        <v>27</v>
      </c>
      <c r="C51" s="5" t="s">
        <v>107</v>
      </c>
      <c r="D51" s="37">
        <v>6261.1496702039485</v>
      </c>
      <c r="E51" s="35">
        <v>2005.0145394443146</v>
      </c>
      <c r="F51" s="36">
        <v>0</v>
      </c>
      <c r="G51" s="34">
        <v>2005.0145394443146</v>
      </c>
      <c r="H51" s="35">
        <v>5139.2426481236434</v>
      </c>
      <c r="I51" s="36">
        <v>0</v>
      </c>
      <c r="J51" s="34">
        <v>5139.2426481236434</v>
      </c>
      <c r="K51" s="37">
        <v>15425.880248501435</v>
      </c>
      <c r="L51" s="37">
        <v>-264.79617676484264</v>
      </c>
      <c r="M51" s="38">
        <v>28686.525670175582</v>
      </c>
      <c r="N51" s="4"/>
    </row>
    <row r="52" spans="2:14" x14ac:dyDescent="0.25">
      <c r="B52" s="6" t="s">
        <v>26</v>
      </c>
      <c r="C52" s="5" t="s">
        <v>106</v>
      </c>
      <c r="D52" s="34">
        <v>18.034324712357069</v>
      </c>
      <c r="E52" s="35">
        <v>193.51108893857216</v>
      </c>
      <c r="F52" s="36">
        <v>0</v>
      </c>
      <c r="G52" s="34">
        <v>193.51108893857216</v>
      </c>
      <c r="H52" s="35">
        <v>1650.1788326125038</v>
      </c>
      <c r="I52" s="36">
        <v>0</v>
      </c>
      <c r="J52" s="34">
        <v>1650.1788326125038</v>
      </c>
      <c r="K52" s="37">
        <v>1384.0072980230552</v>
      </c>
      <c r="L52" s="37">
        <v>4.8496774384612884</v>
      </c>
      <c r="M52" s="38">
        <v>3249.6625418710578</v>
      </c>
      <c r="N52" s="4"/>
    </row>
    <row r="53" spans="2:14" x14ac:dyDescent="0.25">
      <c r="B53" s="6" t="s">
        <v>25</v>
      </c>
      <c r="C53" s="5" t="s">
        <v>105</v>
      </c>
      <c r="D53" s="37">
        <v>1182.02536110968</v>
      </c>
      <c r="E53" s="35">
        <v>339.01108094870256</v>
      </c>
      <c r="F53" s="36">
        <v>0</v>
      </c>
      <c r="G53" s="34">
        <v>339.01108094870256</v>
      </c>
      <c r="H53" s="35">
        <v>2069.8025973352819</v>
      </c>
      <c r="I53" s="36">
        <v>0</v>
      </c>
      <c r="J53" s="34">
        <v>2069.8025973352819</v>
      </c>
      <c r="K53" s="37">
        <v>75.419690636170117</v>
      </c>
      <c r="L53" s="37">
        <v>3.1642987546060777</v>
      </c>
      <c r="M53" s="38">
        <v>3666.0579646545684</v>
      </c>
      <c r="N53" s="4"/>
    </row>
    <row r="54" spans="2:14" x14ac:dyDescent="0.25">
      <c r="B54" s="6" t="s">
        <v>24</v>
      </c>
      <c r="C54" s="5" t="s">
        <v>104</v>
      </c>
      <c r="D54" s="34">
        <v>412.97850415294926</v>
      </c>
      <c r="E54" s="35">
        <v>239.90741519820264</v>
      </c>
      <c r="F54" s="36">
        <v>0</v>
      </c>
      <c r="G54" s="34">
        <v>239.90741519820264</v>
      </c>
      <c r="H54" s="35">
        <v>0</v>
      </c>
      <c r="I54" s="36">
        <v>0</v>
      </c>
      <c r="J54" s="34">
        <v>0</v>
      </c>
      <c r="K54" s="37">
        <v>0</v>
      </c>
      <c r="L54" s="37">
        <v>59.093297470275502</v>
      </c>
      <c r="M54" s="38">
        <v>684.32831729753354</v>
      </c>
      <c r="N54" s="4"/>
    </row>
    <row r="55" spans="2:14" x14ac:dyDescent="0.25">
      <c r="B55" s="6" t="s">
        <v>23</v>
      </c>
      <c r="C55" s="5" t="s">
        <v>103</v>
      </c>
      <c r="D55" s="34">
        <v>5957.5939918517615</v>
      </c>
      <c r="E55" s="35">
        <v>91.363743417774486</v>
      </c>
      <c r="F55" s="36">
        <v>0</v>
      </c>
      <c r="G55" s="34">
        <v>91.363743417774486</v>
      </c>
      <c r="H55" s="35">
        <v>1794.4608047896927</v>
      </c>
      <c r="I55" s="36">
        <v>0</v>
      </c>
      <c r="J55" s="34">
        <v>1794.4608047896927</v>
      </c>
      <c r="K55" s="37">
        <v>0</v>
      </c>
      <c r="L55" s="37">
        <v>0</v>
      </c>
      <c r="M55" s="38">
        <v>7854.0029832333194</v>
      </c>
      <c r="N55" s="4"/>
    </row>
    <row r="56" spans="2:14" x14ac:dyDescent="0.25">
      <c r="B56" s="6" t="s">
        <v>22</v>
      </c>
      <c r="C56" s="5" t="s">
        <v>102</v>
      </c>
      <c r="D56" s="34">
        <v>4989.7476389083649</v>
      </c>
      <c r="E56" s="35">
        <v>0</v>
      </c>
      <c r="F56" s="36">
        <v>58.156206367271508</v>
      </c>
      <c r="G56" s="34">
        <v>58.156206367271508</v>
      </c>
      <c r="H56" s="35">
        <v>45.240701991133299</v>
      </c>
      <c r="I56" s="36">
        <v>0</v>
      </c>
      <c r="J56" s="34">
        <v>45.240701991133299</v>
      </c>
      <c r="K56" s="37">
        <v>11802.242435804692</v>
      </c>
      <c r="L56" s="37">
        <v>37.821986607979902</v>
      </c>
      <c r="M56" s="38">
        <v>17004.398175349703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2370.7946293614596</v>
      </c>
      <c r="E58" s="35">
        <v>0</v>
      </c>
      <c r="F58" s="36">
        <v>0</v>
      </c>
      <c r="G58" s="34">
        <v>0</v>
      </c>
      <c r="H58" s="35">
        <v>11695.352026516897</v>
      </c>
      <c r="I58" s="36">
        <v>0</v>
      </c>
      <c r="J58" s="34">
        <v>11695.352026516897</v>
      </c>
      <c r="K58" s="37">
        <v>0</v>
      </c>
      <c r="L58" s="37">
        <v>0</v>
      </c>
      <c r="M58" s="38">
        <v>14015.168775621443</v>
      </c>
      <c r="N58" s="4"/>
    </row>
    <row r="59" spans="2:14" x14ac:dyDescent="0.25">
      <c r="B59" s="6" t="s">
        <v>19</v>
      </c>
      <c r="C59" s="5" t="s">
        <v>99</v>
      </c>
      <c r="D59" s="34">
        <v>2701.1375375682783</v>
      </c>
      <c r="E59" s="35">
        <v>0</v>
      </c>
      <c r="F59" s="36">
        <v>1238.4214635232834</v>
      </c>
      <c r="G59" s="34">
        <v>1238.4214635232834</v>
      </c>
      <c r="H59" s="35">
        <v>4259.6148341390835</v>
      </c>
      <c r="I59" s="36">
        <v>0</v>
      </c>
      <c r="J59" s="34">
        <v>4259.6148341390835</v>
      </c>
      <c r="K59" s="37">
        <v>0</v>
      </c>
      <c r="L59" s="37">
        <v>0</v>
      </c>
      <c r="M59" s="38">
        <v>8171.3306459426303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5248.8615653492279</v>
      </c>
      <c r="E61" s="35">
        <v>0</v>
      </c>
      <c r="F61" s="36">
        <v>143.33223649184288</v>
      </c>
      <c r="G61" s="34">
        <v>143.33223649184288</v>
      </c>
      <c r="H61" s="35">
        <v>20482.864029813056</v>
      </c>
      <c r="I61" s="36">
        <v>0</v>
      </c>
      <c r="J61" s="34">
        <v>20482.864029813056</v>
      </c>
      <c r="K61" s="37">
        <v>0</v>
      </c>
      <c r="L61" s="37">
        <v>0</v>
      </c>
      <c r="M61" s="38">
        <v>25926.177510818972</v>
      </c>
      <c r="N61" s="4"/>
    </row>
    <row r="62" spans="2:14" x14ac:dyDescent="0.25">
      <c r="B62" s="6" t="s">
        <v>16</v>
      </c>
      <c r="C62" s="5" t="s">
        <v>96</v>
      </c>
      <c r="D62" s="34">
        <v>10942.569410188131</v>
      </c>
      <c r="E62" s="35">
        <v>0</v>
      </c>
      <c r="F62" s="36">
        <v>19.166620875783678</v>
      </c>
      <c r="G62" s="34">
        <v>19.166620875783678</v>
      </c>
      <c r="H62" s="35">
        <v>2092.2279451934783</v>
      </c>
      <c r="I62" s="36">
        <v>0</v>
      </c>
      <c r="J62" s="34">
        <v>2092.2279451934783</v>
      </c>
      <c r="K62" s="37">
        <v>0</v>
      </c>
      <c r="L62" s="37">
        <v>0</v>
      </c>
      <c r="M62" s="38">
        <v>13070.810638072002</v>
      </c>
      <c r="N62" s="4"/>
    </row>
    <row r="63" spans="2:14" x14ac:dyDescent="0.25">
      <c r="B63" s="6" t="s">
        <v>15</v>
      </c>
      <c r="C63" s="5" t="s">
        <v>95</v>
      </c>
      <c r="D63" s="34">
        <v>5073.755588863999</v>
      </c>
      <c r="E63" s="35">
        <v>0</v>
      </c>
      <c r="F63" s="36">
        <v>0</v>
      </c>
      <c r="G63" s="34">
        <v>0</v>
      </c>
      <c r="H63" s="35">
        <v>21277.977911138172</v>
      </c>
      <c r="I63" s="36">
        <v>0</v>
      </c>
      <c r="J63" s="34">
        <v>21277.977911138172</v>
      </c>
      <c r="K63" s="37">
        <v>0</v>
      </c>
      <c r="L63" s="37">
        <v>0</v>
      </c>
      <c r="M63" s="38">
        <v>26352.193537726671</v>
      </c>
      <c r="N63" s="4"/>
    </row>
    <row r="64" spans="2:14" x14ac:dyDescent="0.25">
      <c r="B64" s="6" t="s">
        <v>14</v>
      </c>
      <c r="C64" s="5" t="s">
        <v>94</v>
      </c>
      <c r="D64" s="34">
        <v>15890.656990941146</v>
      </c>
      <c r="E64" s="35">
        <v>0</v>
      </c>
      <c r="F64" s="36">
        <v>838.39321247212956</v>
      </c>
      <c r="G64" s="34">
        <v>838.39321247212956</v>
      </c>
      <c r="H64" s="35">
        <v>4565.2584566105425</v>
      </c>
      <c r="I64" s="36">
        <v>0</v>
      </c>
      <c r="J64" s="34">
        <v>4565.2584566105434</v>
      </c>
      <c r="K64" s="37">
        <v>90.315402420521266</v>
      </c>
      <c r="L64" s="37">
        <v>0</v>
      </c>
      <c r="M64" s="38">
        <v>21494.900684945656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388.20074937231675</v>
      </c>
      <c r="I65" s="36">
        <v>11584.413268813407</v>
      </c>
      <c r="J65" s="34">
        <v>11971.865727802704</v>
      </c>
      <c r="K65" s="37">
        <v>0</v>
      </c>
      <c r="L65" s="37">
        <v>0</v>
      </c>
      <c r="M65" s="38">
        <v>11971.865727802704</v>
      </c>
      <c r="N65" s="4"/>
    </row>
    <row r="66" spans="2:14" x14ac:dyDescent="0.25">
      <c r="B66" s="6" t="s">
        <v>12</v>
      </c>
      <c r="C66" s="5" t="s">
        <v>92</v>
      </c>
      <c r="D66" s="34">
        <v>501.18500798478362</v>
      </c>
      <c r="E66" s="35">
        <v>0</v>
      </c>
      <c r="F66" s="36">
        <v>0</v>
      </c>
      <c r="G66" s="34">
        <v>0</v>
      </c>
      <c r="H66" s="35">
        <v>2577.3333067249464</v>
      </c>
      <c r="I66" s="36">
        <v>6575.2968865211351</v>
      </c>
      <c r="J66" s="34">
        <v>8953.5275079300354</v>
      </c>
      <c r="K66" s="37">
        <v>0</v>
      </c>
      <c r="L66" s="37">
        <v>0</v>
      </c>
      <c r="M66" s="38">
        <v>9467.5361570947261</v>
      </c>
      <c r="N66" s="4"/>
    </row>
    <row r="67" spans="2:14" x14ac:dyDescent="0.25">
      <c r="B67" s="6" t="s">
        <v>11</v>
      </c>
      <c r="C67" s="5" t="s">
        <v>91</v>
      </c>
      <c r="D67" s="34">
        <v>972.80655299390321</v>
      </c>
      <c r="E67" s="35">
        <v>0</v>
      </c>
      <c r="F67" s="36">
        <v>0</v>
      </c>
      <c r="G67" s="34">
        <v>0</v>
      </c>
      <c r="H67" s="35">
        <v>5827.5864851353654</v>
      </c>
      <c r="I67" s="36">
        <v>2665.4982893283432</v>
      </c>
      <c r="J67" s="34">
        <v>8490.968262672839</v>
      </c>
      <c r="K67" s="37">
        <v>0</v>
      </c>
      <c r="L67" s="37">
        <v>0</v>
      </c>
      <c r="M67" s="38">
        <v>9445.8368265050212</v>
      </c>
      <c r="N67" s="4"/>
    </row>
    <row r="68" spans="2:14" x14ac:dyDescent="0.25">
      <c r="B68" s="6" t="s">
        <v>10</v>
      </c>
      <c r="C68" s="5" t="s">
        <v>90</v>
      </c>
      <c r="D68" s="34">
        <v>120.92301116590643</v>
      </c>
      <c r="E68" s="35">
        <v>0</v>
      </c>
      <c r="F68" s="36">
        <v>0</v>
      </c>
      <c r="G68" s="34">
        <v>0</v>
      </c>
      <c r="H68" s="35">
        <v>20.170987938924625</v>
      </c>
      <c r="I68" s="36">
        <v>0</v>
      </c>
      <c r="J68" s="34">
        <v>20.170987938924625</v>
      </c>
      <c r="K68" s="37">
        <v>0</v>
      </c>
      <c r="L68" s="37">
        <v>0</v>
      </c>
      <c r="M68" s="38">
        <v>141.09775617003368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215.68125229471303</v>
      </c>
      <c r="I69" s="36">
        <v>0</v>
      </c>
      <c r="J69" s="34">
        <v>215.68125229471303</v>
      </c>
      <c r="K69" s="37">
        <v>0</v>
      </c>
      <c r="L69" s="37">
        <v>0</v>
      </c>
      <c r="M69" s="38">
        <v>215.68125229471303</v>
      </c>
      <c r="N69" s="4"/>
    </row>
    <row r="70" spans="2:14" ht="22.5" x14ac:dyDescent="0.25">
      <c r="B70" s="6" t="s">
        <v>8</v>
      </c>
      <c r="C70" s="5" t="s">
        <v>88</v>
      </c>
      <c r="D70" s="34">
        <v>5.6172803577493369</v>
      </c>
      <c r="E70" s="35">
        <v>0</v>
      </c>
      <c r="F70" s="36">
        <v>0</v>
      </c>
      <c r="G70" s="34">
        <v>0</v>
      </c>
      <c r="H70" s="35">
        <v>35.016540217835157</v>
      </c>
      <c r="I70" s="36">
        <v>0</v>
      </c>
      <c r="J70" s="34">
        <v>35.016540217835157</v>
      </c>
      <c r="K70" s="37">
        <v>0</v>
      </c>
      <c r="L70" s="37">
        <v>0</v>
      </c>
      <c r="M70" s="38">
        <v>40.635685449568165</v>
      </c>
      <c r="N70" s="4"/>
    </row>
    <row r="71" spans="2:14" x14ac:dyDescent="0.25">
      <c r="B71" s="6" t="s">
        <v>7</v>
      </c>
      <c r="C71" s="5" t="s">
        <v>87</v>
      </c>
      <c r="D71" s="34">
        <v>602.01784680225717</v>
      </c>
      <c r="E71" s="35">
        <v>0</v>
      </c>
      <c r="F71" s="36">
        <v>1.493624212726872</v>
      </c>
      <c r="G71" s="34">
        <v>1.493624212726872</v>
      </c>
      <c r="H71" s="35">
        <v>2447.1629278287355</v>
      </c>
      <c r="I71" s="36">
        <v>112.03229740633357</v>
      </c>
      <c r="J71" s="34">
        <v>2557.1833518290509</v>
      </c>
      <c r="K71" s="37">
        <v>0</v>
      </c>
      <c r="L71" s="37">
        <v>0</v>
      </c>
      <c r="M71" s="38">
        <v>3151.9792582308783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2164.3853297423229</v>
      </c>
      <c r="I72" s="36">
        <v>0</v>
      </c>
      <c r="J72" s="34">
        <v>2164.3853297423229</v>
      </c>
      <c r="K72" s="37">
        <v>0</v>
      </c>
      <c r="L72" s="37">
        <v>0</v>
      </c>
      <c r="M72" s="38">
        <v>2164.3853297423229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8733.1312675555819</v>
      </c>
      <c r="G76" s="34">
        <v>8733.1312675555819</v>
      </c>
      <c r="H76" s="35">
        <v>-4552.6870503055789</v>
      </c>
      <c r="I76" s="36">
        <v>0</v>
      </c>
      <c r="J76" s="34">
        <v>-4552.6870503055789</v>
      </c>
      <c r="K76" s="37">
        <v>0</v>
      </c>
      <c r="L76" s="37">
        <v>0</v>
      </c>
      <c r="M76" s="38">
        <v>4059.6128602352214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135524.90145474207</v>
      </c>
      <c r="E78" s="45">
        <v>41112.47582017738</v>
      </c>
      <c r="F78" s="46">
        <v>11060.245758166931</v>
      </c>
      <c r="G78" s="47">
        <v>52036.394540100271</v>
      </c>
      <c r="H78" s="45">
        <v>169249.50773782766</v>
      </c>
      <c r="I78" s="46">
        <v>21694.372770370017</v>
      </c>
      <c r="J78" s="47">
        <v>190690.20519894033</v>
      </c>
      <c r="K78" s="44">
        <v>28566.094468993426</v>
      </c>
      <c r="L78" s="44">
        <v>-1563.3704642162072</v>
      </c>
      <c r="M78" s="44">
        <v>405837.26265416481</v>
      </c>
      <c r="N78" s="4"/>
    </row>
    <row r="79" spans="2:14" x14ac:dyDescent="0.25">
      <c r="B79" s="555" t="s">
        <v>212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</row>
    <row r="80" spans="2:14" ht="12" x14ac:dyDescent="0.25">
      <c r="B80" s="27" t="s">
        <v>3</v>
      </c>
      <c r="M80" s="3"/>
    </row>
    <row r="81" spans="2:13" x14ac:dyDescent="0.25">
      <c r="B81" s="2" t="s">
        <v>189</v>
      </c>
      <c r="M81" s="3"/>
    </row>
    <row r="82" spans="2:13" x14ac:dyDescent="0.25">
      <c r="B82" s="2" t="s">
        <v>0</v>
      </c>
    </row>
    <row r="83" spans="2:13" x14ac:dyDescent="0.25"/>
    <row r="84" spans="2:13" hidden="1" x14ac:dyDescent="0.25"/>
    <row r="85" spans="2:13" hidden="1" x14ac:dyDescent="0.25"/>
  </sheetData>
  <sheetProtection algorithmName="SHA-512" hashValue="X1pc1aXN+hHtab9immu56bIZJDYh0arknLyZjkj6YuqPTJ8VEfizhFPA38/N5USFbvZolfvFddab1eqcjuPgWw==" saltValue="/vUEG+SiZRfxHbsPQGzTCw==" spinCount="100000" sheet="1" objects="1" scenarios="1"/>
  <mergeCells count="9">
    <mergeCell ref="C7:C8"/>
    <mergeCell ref="D7:D8"/>
    <mergeCell ref="E7:G7"/>
    <mergeCell ref="H7:J7"/>
    <mergeCell ref="B79:M79"/>
    <mergeCell ref="K7:K8"/>
    <mergeCell ref="L7:L8"/>
    <mergeCell ref="M7:M8"/>
    <mergeCell ref="B7:B8"/>
  </mergeCells>
  <conditionalFormatting sqref="M9:M73 D9:K73 D75:K75 M75:M76 K76 I76 D76:G76">
    <cfRule type="cellIs" dxfId="41" priority="2" stopIfTrue="1" operator="lessThan">
      <formula>0.049</formula>
    </cfRule>
  </conditionalFormatting>
  <conditionalFormatting sqref="L9:L73 L75:L76">
    <cfRule type="cellIs" dxfId="4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>
    <pageSetUpPr fitToPage="1"/>
  </sheetPr>
  <dimension ref="A1:AU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85546875" style="2" customWidth="1"/>
    <col min="4" max="4" width="10.5703125" style="2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2" width="7.85546875" style="2" customWidth="1"/>
    <col min="33" max="34" width="7.28515625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422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13241.26347021983</v>
      </c>
      <c r="D10" s="50">
        <v>0</v>
      </c>
      <c r="E10" s="50">
        <v>0</v>
      </c>
      <c r="F10" s="50">
        <v>0</v>
      </c>
      <c r="G10" s="50">
        <v>4.7641773692375731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13246.027647589068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0.41114878999999999</v>
      </c>
      <c r="AG10" s="50">
        <v>0</v>
      </c>
      <c r="AH10" s="51">
        <v>0</v>
      </c>
      <c r="AI10" s="52">
        <v>0.41114878999999999</v>
      </c>
      <c r="AJ10" s="83">
        <v>13246.438796379067</v>
      </c>
      <c r="AK10" s="4"/>
    </row>
    <row r="11" spans="2:37" x14ac:dyDescent="0.25">
      <c r="B11" s="6" t="s">
        <v>68</v>
      </c>
      <c r="C11" s="54">
        <v>0</v>
      </c>
      <c r="D11" s="55">
        <v>4859.4445482662522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4859.4445482662522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8.5499999999999997E-4</v>
      </c>
      <c r="AG11" s="55">
        <v>0</v>
      </c>
      <c r="AH11" s="56">
        <v>0</v>
      </c>
      <c r="AI11" s="56">
        <v>8.5499999999999997E-4</v>
      </c>
      <c r="AJ11" s="57">
        <v>4859.4454032662534</v>
      </c>
      <c r="AK11" s="4"/>
    </row>
    <row r="12" spans="2:37" x14ac:dyDescent="0.25">
      <c r="B12" s="6" t="s">
        <v>67</v>
      </c>
      <c r="C12" s="58">
        <v>0</v>
      </c>
      <c r="D12" s="55">
        <v>3248.752122166286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3248.752122166286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3248.752122166286</v>
      </c>
      <c r="AK12" s="4"/>
    </row>
    <row r="13" spans="2:37" x14ac:dyDescent="0.25">
      <c r="B13" s="6" t="s">
        <v>66</v>
      </c>
      <c r="C13" s="54">
        <v>0</v>
      </c>
      <c r="D13" s="55">
        <v>2198.0287093688121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2198.0287093688121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2198.0287093688121</v>
      </c>
      <c r="AK13" s="4"/>
    </row>
    <row r="14" spans="2:37" x14ac:dyDescent="0.25">
      <c r="B14" s="6" t="s">
        <v>65</v>
      </c>
      <c r="C14" s="54">
        <v>0</v>
      </c>
      <c r="D14" s="55">
        <v>4691.1568540943108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4691.1568540943108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4.2839999999999996E-3</v>
      </c>
      <c r="AG14" s="55">
        <v>0</v>
      </c>
      <c r="AH14" s="56">
        <v>0</v>
      </c>
      <c r="AI14" s="56">
        <v>4.2839999999999996E-3</v>
      </c>
      <c r="AJ14" s="57">
        <v>4691.1611380943104</v>
      </c>
      <c r="AK14" s="4"/>
    </row>
    <row r="15" spans="2:37" x14ac:dyDescent="0.25">
      <c r="B15" s="6" t="s">
        <v>64</v>
      </c>
      <c r="C15" s="54">
        <v>0</v>
      </c>
      <c r="D15" s="55">
        <v>2881.5594475412713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2881.5594475412713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1.0187120000000001E-2</v>
      </c>
      <c r="AG15" s="55">
        <v>0</v>
      </c>
      <c r="AH15" s="56">
        <v>0</v>
      </c>
      <c r="AI15" s="56">
        <v>1.0187120000000001E-2</v>
      </c>
      <c r="AJ15" s="57">
        <v>2881.5696346612713</v>
      </c>
      <c r="AK15" s="4"/>
    </row>
    <row r="16" spans="2:37" x14ac:dyDescent="0.25">
      <c r="B16" s="6" t="s">
        <v>63</v>
      </c>
      <c r="C16" s="58">
        <v>0</v>
      </c>
      <c r="D16" s="55">
        <v>1575.4972198583525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1575.4972198583525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1575.4972198583525</v>
      </c>
      <c r="AK16" s="4"/>
    </row>
    <row r="17" spans="2:37" x14ac:dyDescent="0.25">
      <c r="B17" s="6" t="s">
        <v>62</v>
      </c>
      <c r="C17" s="54">
        <v>0</v>
      </c>
      <c r="D17" s="55">
        <v>581.12992591182967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581.12992591182967</v>
      </c>
      <c r="AA17" s="54">
        <v>0</v>
      </c>
      <c r="AB17" s="55">
        <v>0</v>
      </c>
      <c r="AC17" s="56">
        <v>0</v>
      </c>
      <c r="AD17" s="56">
        <v>0</v>
      </c>
      <c r="AE17" s="54">
        <v>7.5043781104040015</v>
      </c>
      <c r="AF17" s="55">
        <v>0.61414313000000009</v>
      </c>
      <c r="AG17" s="55">
        <v>0</v>
      </c>
      <c r="AH17" s="56">
        <v>0</v>
      </c>
      <c r="AI17" s="56">
        <v>8.1185212404040019</v>
      </c>
      <c r="AJ17" s="57">
        <v>589.24844715223367</v>
      </c>
      <c r="AK17" s="4"/>
    </row>
    <row r="18" spans="2:37" x14ac:dyDescent="0.25">
      <c r="B18" s="6" t="s">
        <v>61</v>
      </c>
      <c r="C18" s="54">
        <v>0</v>
      </c>
      <c r="D18" s="55">
        <v>94.303645975605676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94.303645975605676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0.115662</v>
      </c>
      <c r="AG18" s="55">
        <v>0</v>
      </c>
      <c r="AH18" s="56">
        <v>0</v>
      </c>
      <c r="AI18" s="56">
        <v>0.115662</v>
      </c>
      <c r="AJ18" s="57">
        <v>94.419307975605662</v>
      </c>
      <c r="AK18" s="4"/>
    </row>
    <row r="19" spans="2:37" x14ac:dyDescent="0.25">
      <c r="B19" s="6" t="s">
        <v>60</v>
      </c>
      <c r="C19" s="54">
        <v>0</v>
      </c>
      <c r="D19" s="55">
        <v>474.5535427730963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474.5535427730963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474.5535427730963</v>
      </c>
      <c r="AK19" s="4"/>
    </row>
    <row r="20" spans="2:37" x14ac:dyDescent="0.25">
      <c r="B20" s="6" t="s">
        <v>59</v>
      </c>
      <c r="C20" s="58">
        <v>0</v>
      </c>
      <c r="D20" s="55">
        <v>3361.2331619787997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3361.2331619787997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0.64228442000000008</v>
      </c>
      <c r="AG20" s="55">
        <v>0</v>
      </c>
      <c r="AH20" s="56">
        <v>0</v>
      </c>
      <c r="AI20" s="59">
        <v>0.64228442000000008</v>
      </c>
      <c r="AJ20" s="57">
        <v>3361.8754463987998</v>
      </c>
      <c r="AK20" s="4"/>
    </row>
    <row r="21" spans="2:37" x14ac:dyDescent="0.25">
      <c r="B21" s="6" t="s">
        <v>58</v>
      </c>
      <c r="C21" s="54">
        <v>0</v>
      </c>
      <c r="D21" s="55">
        <v>11.278359329815945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11.278359329815945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11.278359329815945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8401.5285166483263</v>
      </c>
      <c r="F22" s="55">
        <v>0</v>
      </c>
      <c r="G22" s="55">
        <v>298.32098457200925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2.1840000000000002</v>
      </c>
      <c r="V22" s="55">
        <v>0</v>
      </c>
      <c r="W22" s="55">
        <v>0</v>
      </c>
      <c r="X22" s="55">
        <v>0</v>
      </c>
      <c r="Y22" s="56">
        <v>0</v>
      </c>
      <c r="Z22" s="56">
        <v>8702.0335012203359</v>
      </c>
      <c r="AA22" s="54">
        <v>0</v>
      </c>
      <c r="AB22" s="55">
        <v>0</v>
      </c>
      <c r="AC22" s="56">
        <v>0</v>
      </c>
      <c r="AD22" s="56">
        <v>0</v>
      </c>
      <c r="AE22" s="54">
        <v>7.4330400000000001E-3</v>
      </c>
      <c r="AF22" s="55">
        <v>0.73448955999999999</v>
      </c>
      <c r="AG22" s="55">
        <v>0</v>
      </c>
      <c r="AH22" s="56">
        <v>0</v>
      </c>
      <c r="AI22" s="56">
        <v>0.74192259999999999</v>
      </c>
      <c r="AJ22" s="57">
        <v>8702.7754238203361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3649.5835209385168</v>
      </c>
      <c r="F23" s="55">
        <v>0</v>
      </c>
      <c r="G23" s="55">
        <v>128.25734953833953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0.92332799999999993</v>
      </c>
      <c r="V23" s="55">
        <v>0</v>
      </c>
      <c r="W23" s="55">
        <v>0</v>
      </c>
      <c r="X23" s="55">
        <v>0</v>
      </c>
      <c r="Y23" s="56">
        <v>0</v>
      </c>
      <c r="Z23" s="56">
        <v>3778.7641984768561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0.67721482</v>
      </c>
      <c r="AG23" s="55">
        <v>0</v>
      </c>
      <c r="AH23" s="56">
        <v>0</v>
      </c>
      <c r="AI23" s="56">
        <v>0.67721482</v>
      </c>
      <c r="AJ23" s="57">
        <v>3779.4414132968559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4980.1909367571388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4980.1909367571388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4.1830249999999999E-2</v>
      </c>
      <c r="AG24" s="55">
        <v>0</v>
      </c>
      <c r="AH24" s="56">
        <v>0</v>
      </c>
      <c r="AI24" s="56">
        <v>4.1830249999999999E-2</v>
      </c>
      <c r="AJ24" s="57">
        <v>4980.2327670071381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938.08875410598489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938.08875410598489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0.2443689</v>
      </c>
      <c r="AG25" s="55">
        <v>0</v>
      </c>
      <c r="AH25" s="56">
        <v>0</v>
      </c>
      <c r="AI25" s="59">
        <v>0.2443689</v>
      </c>
      <c r="AJ25" s="57">
        <v>938.33312300598493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2841.67212427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2841.67212427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2841.67212427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1831.3103025748171</v>
      </c>
      <c r="G27" s="55">
        <v>0</v>
      </c>
      <c r="H27" s="55">
        <v>0</v>
      </c>
      <c r="I27" s="55">
        <v>0</v>
      </c>
      <c r="J27" s="55">
        <v>0</v>
      </c>
      <c r="K27" s="55">
        <v>5.4815764614319997</v>
      </c>
      <c r="L27" s="55">
        <v>0</v>
      </c>
      <c r="M27" s="55">
        <v>0</v>
      </c>
      <c r="N27" s="55">
        <v>0.96517900000000001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1837.7570580362492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1837.7570580362492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7363.3673061480631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7363.3673061480631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7363.3673061480631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12860.286686566269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12860.286686566269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6.6292649999999995E-2</v>
      </c>
      <c r="AG29" s="55">
        <v>0</v>
      </c>
      <c r="AH29" s="56">
        <v>0</v>
      </c>
      <c r="AI29" s="59">
        <v>6.6292649999999995E-2</v>
      </c>
      <c r="AJ29" s="57">
        <v>12860.352979216268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507.66862497219466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507.66862497219466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507.66862497219466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1657.1037080683955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1657.1037080683955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1657.1037080683955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4786.427135726698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4786.427135726698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4786.427135726698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12041.355925459569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12041.355925459569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12041.355925459569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2224.0726684164997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2224.0726684164997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2224.0726684164997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19199.375922427618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19199.375922427618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19199.375922427618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10372.722896757734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10372.722896757734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10372.722896757734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1132.6134950883838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1132.6134950883838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1132.6134950883838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4866.5214121329418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7.0457745422972031E-3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4866.5284579074851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4866.5284579074851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6354.1619339375693</v>
      </c>
      <c r="H39" s="55">
        <v>0</v>
      </c>
      <c r="I39" s="55">
        <v>0</v>
      </c>
      <c r="J39" s="55">
        <v>2.2288209028716888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6356.3907548404413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6356.3907548404413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3047.3916625592915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3047.3916625592915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3047.3916625592915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5244.8896936858837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5244.8896936858837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5244.8896936858837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621.8845039262585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621.8845039262585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621.8845039262585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20702.687135482243</v>
      </c>
      <c r="I43" s="55">
        <v>0.47080739999999999</v>
      </c>
      <c r="J43" s="55">
        <v>0</v>
      </c>
      <c r="K43" s="55">
        <v>0</v>
      </c>
      <c r="L43" s="55">
        <v>0</v>
      </c>
      <c r="M43" s="55">
        <v>9.6000000000000002E-2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20703.253942882242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20703.253942882242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3305.2551830173961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3305.2551830173961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3305.2551830173961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107.09541268231501</v>
      </c>
      <c r="I45" s="55">
        <v>2321.3784906676615</v>
      </c>
      <c r="J45" s="55">
        <v>0</v>
      </c>
      <c r="K45" s="55">
        <v>0</v>
      </c>
      <c r="L45" s="55">
        <v>0</v>
      </c>
      <c r="M45" s="55">
        <v>104.83154502532489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2533.3054483753012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2533.3054483753012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5.0895129280000004</v>
      </c>
      <c r="H46" s="55">
        <v>2.5345577907999997</v>
      </c>
      <c r="I46" s="55">
        <v>5066.3813656529001</v>
      </c>
      <c r="J46" s="55">
        <v>0</v>
      </c>
      <c r="K46" s="55">
        <v>118.98548600000001</v>
      </c>
      <c r="L46" s="55">
        <v>0</v>
      </c>
      <c r="M46" s="55">
        <v>1.3378764500253677</v>
      </c>
      <c r="N46" s="55">
        <v>0.60437782000000007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7.4339434783296898</v>
      </c>
      <c r="V46" s="55">
        <v>0</v>
      </c>
      <c r="W46" s="55">
        <v>0</v>
      </c>
      <c r="X46" s="55">
        <v>0</v>
      </c>
      <c r="Y46" s="56">
        <v>0</v>
      </c>
      <c r="Z46" s="56">
        <v>5202.367120120055</v>
      </c>
      <c r="AA46" s="54">
        <v>0</v>
      </c>
      <c r="AB46" s="55">
        <v>0</v>
      </c>
      <c r="AC46" s="56">
        <v>0</v>
      </c>
      <c r="AD46" s="56">
        <v>0</v>
      </c>
      <c r="AE46" s="54">
        <v>91.034656689999991</v>
      </c>
      <c r="AF46" s="55">
        <v>4.8171067399999989</v>
      </c>
      <c r="AG46" s="55">
        <v>0</v>
      </c>
      <c r="AH46" s="56">
        <v>4.3508000000000005E-2</v>
      </c>
      <c r="AI46" s="56">
        <v>95.895271429999994</v>
      </c>
      <c r="AJ46" s="57">
        <v>5298.2623915500544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241.35813829999998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241.35813829999998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241.35813829999998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7.5772890402962361</v>
      </c>
      <c r="H48" s="55">
        <v>4.7851754462999994</v>
      </c>
      <c r="I48" s="55">
        <v>0.30860714380000004</v>
      </c>
      <c r="J48" s="55">
        <v>13598.24080964082</v>
      </c>
      <c r="K48" s="55">
        <v>37.205902866714233</v>
      </c>
      <c r="L48" s="55">
        <v>14.127690628</v>
      </c>
      <c r="M48" s="55">
        <v>0</v>
      </c>
      <c r="N48" s="55">
        <v>0</v>
      </c>
      <c r="O48" s="55">
        <v>0</v>
      </c>
      <c r="P48" s="55">
        <v>5.6690939575428558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13667.914568723472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2.2175779500000004</v>
      </c>
      <c r="AG48" s="55">
        <v>0</v>
      </c>
      <c r="AH48" s="56">
        <v>0</v>
      </c>
      <c r="AI48" s="56">
        <v>2.2175779500000004</v>
      </c>
      <c r="AJ48" s="57">
        <v>13670.132146673473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46.284052012999993</v>
      </c>
      <c r="I49" s="55">
        <v>0</v>
      </c>
      <c r="J49" s="55">
        <v>39.520320777864747</v>
      </c>
      <c r="K49" s="55">
        <v>6782.1752645179959</v>
      </c>
      <c r="L49" s="55">
        <v>9.9497005484202608E-2</v>
      </c>
      <c r="M49" s="55">
        <v>39.122598044919876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3.410605131648481E-16</v>
      </c>
      <c r="Y49" s="56">
        <v>0</v>
      </c>
      <c r="Z49" s="56">
        <v>6907.2017323592645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6907.2017323592645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8265.4473191069083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8265.4473191069083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8265.4473191069083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114.70648208563371</v>
      </c>
      <c r="L51" s="55">
        <v>2649.3232750080151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2764.0297570936491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2764.0297570936491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2.0387004431999998</v>
      </c>
      <c r="H52" s="55">
        <v>33.172742472899998</v>
      </c>
      <c r="I52" s="55">
        <v>0</v>
      </c>
      <c r="J52" s="55">
        <v>0</v>
      </c>
      <c r="K52" s="55">
        <v>0.17278402420002548</v>
      </c>
      <c r="L52" s="55">
        <v>7918.9615465889792</v>
      </c>
      <c r="M52" s="55">
        <v>0</v>
      </c>
      <c r="N52" s="55">
        <v>0</v>
      </c>
      <c r="O52" s="55">
        <v>0</v>
      </c>
      <c r="P52" s="55">
        <v>2.4367705715812916E-2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16.3060600707236</v>
      </c>
      <c r="Y52" s="56">
        <v>0</v>
      </c>
      <c r="Z52" s="59">
        <v>7970.6762013057187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7970.6762013057187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0.11149762560000001</v>
      </c>
      <c r="I53" s="55">
        <v>22.599870019528414</v>
      </c>
      <c r="J53" s="55">
        <v>0</v>
      </c>
      <c r="K53" s="55">
        <v>2.4474904900000004E-2</v>
      </c>
      <c r="L53" s="55">
        <v>1.39387783536758</v>
      </c>
      <c r="M53" s="55">
        <v>4137.2711146588827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1.9159999999999999</v>
      </c>
      <c r="V53" s="55">
        <v>0</v>
      </c>
      <c r="W53" s="55">
        <v>0</v>
      </c>
      <c r="X53" s="55">
        <v>0</v>
      </c>
      <c r="Y53" s="56">
        <v>0</v>
      </c>
      <c r="Z53" s="56">
        <v>4163.3168350442784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4163.3168350442784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1.8272278764000003</v>
      </c>
      <c r="I54" s="55">
        <v>0</v>
      </c>
      <c r="J54" s="55">
        <v>0</v>
      </c>
      <c r="K54" s="55">
        <v>0.32334300825412299</v>
      </c>
      <c r="L54" s="55">
        <v>5.8351589099999997E-2</v>
      </c>
      <c r="M54" s="55">
        <v>2645.305736281327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15.098286382781</v>
      </c>
      <c r="Y54" s="56">
        <v>0</v>
      </c>
      <c r="Z54" s="59">
        <v>2662.612945137862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0.27556758999999997</v>
      </c>
      <c r="AG54" s="55">
        <v>0</v>
      </c>
      <c r="AH54" s="56">
        <v>0</v>
      </c>
      <c r="AI54" s="59">
        <v>0.27556758999999997</v>
      </c>
      <c r="AJ54" s="57">
        <v>2662.8885127278622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4.07098525392691</v>
      </c>
      <c r="H55" s="55">
        <v>72.797047510361338</v>
      </c>
      <c r="I55" s="55">
        <v>11.542902850000003</v>
      </c>
      <c r="J55" s="55">
        <v>0.44267582962176927</v>
      </c>
      <c r="K55" s="55">
        <v>1.1235124448749481</v>
      </c>
      <c r="L55" s="55">
        <v>74.986432142079593</v>
      </c>
      <c r="M55" s="55">
        <v>71.594788634015615</v>
      </c>
      <c r="N55" s="55">
        <v>0.47425340139602473</v>
      </c>
      <c r="O55" s="55">
        <v>0</v>
      </c>
      <c r="P55" s="55">
        <v>3.8185579999999999</v>
      </c>
      <c r="Q55" s="55">
        <v>0</v>
      </c>
      <c r="R55" s="55">
        <v>0</v>
      </c>
      <c r="S55" s="55">
        <v>0</v>
      </c>
      <c r="T55" s="55">
        <v>0</v>
      </c>
      <c r="U55" s="55">
        <v>10.153150079222625</v>
      </c>
      <c r="V55" s="55">
        <v>0</v>
      </c>
      <c r="W55" s="55">
        <v>0</v>
      </c>
      <c r="X55" s="55">
        <v>0</v>
      </c>
      <c r="Y55" s="56">
        <v>0</v>
      </c>
      <c r="Z55" s="56">
        <v>251.00430614549876</v>
      </c>
      <c r="AA55" s="54">
        <v>0</v>
      </c>
      <c r="AB55" s="55">
        <v>0</v>
      </c>
      <c r="AC55" s="56">
        <v>0</v>
      </c>
      <c r="AD55" s="56">
        <v>0</v>
      </c>
      <c r="AE55" s="54">
        <v>2E-3</v>
      </c>
      <c r="AF55" s="55">
        <v>7.6071599999999991E-3</v>
      </c>
      <c r="AG55" s="55">
        <v>0</v>
      </c>
      <c r="AH55" s="56">
        <v>0</v>
      </c>
      <c r="AI55" s="56">
        <v>9.60716E-3</v>
      </c>
      <c r="AJ55" s="57">
        <v>251.01391330549879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9.3391620749999991</v>
      </c>
      <c r="H56" s="55">
        <v>0</v>
      </c>
      <c r="I56" s="55">
        <v>0</v>
      </c>
      <c r="J56" s="55">
        <v>0</v>
      </c>
      <c r="K56" s="55">
        <v>6.1099374396657939</v>
      </c>
      <c r="L56" s="55">
        <v>0</v>
      </c>
      <c r="M56" s="55">
        <v>0</v>
      </c>
      <c r="N56" s="55">
        <v>10477.214960138243</v>
      </c>
      <c r="O56" s="55">
        <v>0</v>
      </c>
      <c r="P56" s="55">
        <v>0</v>
      </c>
      <c r="Q56" s="55">
        <v>0</v>
      </c>
      <c r="R56" s="55">
        <v>12.215416619999999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10504.879476272907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10504.879476272907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4.5543543566137171E-2</v>
      </c>
      <c r="M57" s="55">
        <v>0</v>
      </c>
      <c r="N57" s="55">
        <v>123.90186843612499</v>
      </c>
      <c r="O57" s="55">
        <v>27670.486484691031</v>
      </c>
      <c r="P57" s="55">
        <v>0</v>
      </c>
      <c r="Q57" s="55">
        <v>0</v>
      </c>
      <c r="R57" s="55">
        <v>146.36490187850612</v>
      </c>
      <c r="S57" s="55">
        <v>0</v>
      </c>
      <c r="T57" s="55">
        <v>0</v>
      </c>
      <c r="U57" s="55">
        <v>4.1405032038264108E-2</v>
      </c>
      <c r="V57" s="55">
        <v>0</v>
      </c>
      <c r="W57" s="55">
        <v>0</v>
      </c>
      <c r="X57" s="55">
        <v>0</v>
      </c>
      <c r="Y57" s="56">
        <v>0</v>
      </c>
      <c r="Z57" s="56">
        <v>27940.840203581265</v>
      </c>
      <c r="AA57" s="54">
        <v>10298.599183454753</v>
      </c>
      <c r="AB57" s="55">
        <v>0</v>
      </c>
      <c r="AC57" s="56">
        <v>0</v>
      </c>
      <c r="AD57" s="56">
        <v>10298.599183454753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38239.439387036015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1.4327049999999999</v>
      </c>
      <c r="G58" s="55">
        <v>144.05017959027538</v>
      </c>
      <c r="H58" s="55">
        <v>5.4164501866957195</v>
      </c>
      <c r="I58" s="55">
        <v>85.744122875708584</v>
      </c>
      <c r="J58" s="55">
        <v>77.087305482185869</v>
      </c>
      <c r="K58" s="55">
        <v>314.69241783435047</v>
      </c>
      <c r="L58" s="55">
        <v>5.7088431322185951</v>
      </c>
      <c r="M58" s="55">
        <v>0.34317999999999999</v>
      </c>
      <c r="N58" s="55">
        <v>0.602990930974865</v>
      </c>
      <c r="O58" s="55">
        <v>0</v>
      </c>
      <c r="P58" s="55">
        <v>84384.267465029916</v>
      </c>
      <c r="Q58" s="55">
        <v>91.065317725501998</v>
      </c>
      <c r="R58" s="55">
        <v>3.9755106000000016</v>
      </c>
      <c r="S58" s="55">
        <v>0</v>
      </c>
      <c r="T58" s="55">
        <v>0</v>
      </c>
      <c r="U58" s="55">
        <v>110.47787473074725</v>
      </c>
      <c r="V58" s="55">
        <v>121.19308963488608</v>
      </c>
      <c r="W58" s="55">
        <v>138.41059782013463</v>
      </c>
      <c r="X58" s="55">
        <v>147.38140391620709</v>
      </c>
      <c r="Y58" s="56">
        <v>0</v>
      </c>
      <c r="Z58" s="56">
        <v>85631.849454489799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0.72503200000000001</v>
      </c>
      <c r="AH58" s="56">
        <v>4.5348999999999993E-2</v>
      </c>
      <c r="AI58" s="56">
        <v>0.77038100000000009</v>
      </c>
      <c r="AJ58" s="57">
        <v>85632.619835489793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0.27836005303600059</v>
      </c>
      <c r="Q59" s="55">
        <v>21995.632668580307</v>
      </c>
      <c r="R59" s="55">
        <v>0</v>
      </c>
      <c r="S59" s="55">
        <v>0</v>
      </c>
      <c r="T59" s="55">
        <v>0</v>
      </c>
      <c r="U59" s="55">
        <v>2.0734032451864279</v>
      </c>
      <c r="V59" s="55">
        <v>0</v>
      </c>
      <c r="W59" s="55">
        <v>1.6010921783999998</v>
      </c>
      <c r="X59" s="55">
        <v>0</v>
      </c>
      <c r="Y59" s="56">
        <v>0</v>
      </c>
      <c r="Z59" s="56">
        <v>21999.585524056929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2.8007910300000001</v>
      </c>
      <c r="AG59" s="55">
        <v>0</v>
      </c>
      <c r="AH59" s="56">
        <v>0</v>
      </c>
      <c r="AI59" s="56">
        <v>2.8007910300000001</v>
      </c>
      <c r="AJ59" s="57">
        <v>22002.386315086929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40.761009823813517</v>
      </c>
      <c r="H60" s="55">
        <v>0</v>
      </c>
      <c r="I60" s="55">
        <v>0</v>
      </c>
      <c r="J60" s="55">
        <v>20.795542561500003</v>
      </c>
      <c r="K60" s="55">
        <v>310.38368543556373</v>
      </c>
      <c r="L60" s="55">
        <v>0</v>
      </c>
      <c r="M60" s="55">
        <v>0</v>
      </c>
      <c r="N60" s="55">
        <v>0</v>
      </c>
      <c r="O60" s="55">
        <v>0</v>
      </c>
      <c r="P60" s="55">
        <v>33.391842305075713</v>
      </c>
      <c r="Q60" s="55">
        <v>2.3032980776437919E-2</v>
      </c>
      <c r="R60" s="55">
        <v>20989.807500952258</v>
      </c>
      <c r="S60" s="55">
        <v>0</v>
      </c>
      <c r="T60" s="55">
        <v>0</v>
      </c>
      <c r="U60" s="55">
        <v>3.7458350756822001</v>
      </c>
      <c r="V60" s="55">
        <v>4.0281349999999998</v>
      </c>
      <c r="W60" s="55">
        <v>12.203408208000001</v>
      </c>
      <c r="X60" s="55">
        <v>4.410939356000001</v>
      </c>
      <c r="Y60" s="56">
        <v>0</v>
      </c>
      <c r="Z60" s="56">
        <v>21419.550931698672</v>
      </c>
      <c r="AA60" s="54">
        <v>0</v>
      </c>
      <c r="AB60" s="55">
        <v>0</v>
      </c>
      <c r="AC60" s="56">
        <v>0</v>
      </c>
      <c r="AD60" s="56">
        <v>0</v>
      </c>
      <c r="AE60" s="54">
        <v>88.598520240000013</v>
      </c>
      <c r="AF60" s="55">
        <v>4.3241961500000006</v>
      </c>
      <c r="AG60" s="55">
        <v>0</v>
      </c>
      <c r="AH60" s="56">
        <v>0</v>
      </c>
      <c r="AI60" s="56">
        <v>92.922716390000019</v>
      </c>
      <c r="AJ60" s="57">
        <v>21512.473648088671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2779.8671111108151</v>
      </c>
      <c r="O61" s="55">
        <v>0</v>
      </c>
      <c r="P61" s="55">
        <v>0</v>
      </c>
      <c r="Q61" s="55">
        <v>0</v>
      </c>
      <c r="R61" s="55">
        <v>9.8803250000000009E-2</v>
      </c>
      <c r="S61" s="55">
        <v>0</v>
      </c>
      <c r="T61" s="55">
        <v>0</v>
      </c>
      <c r="U61" s="55">
        <v>3.1739999999999999</v>
      </c>
      <c r="V61" s="55">
        <v>0</v>
      </c>
      <c r="W61" s="55">
        <v>0</v>
      </c>
      <c r="X61" s="55">
        <v>0.61416863999999993</v>
      </c>
      <c r="Y61" s="56">
        <v>0</v>
      </c>
      <c r="Z61" s="56">
        <v>2783.7540830008152</v>
      </c>
      <c r="AA61" s="54">
        <v>0</v>
      </c>
      <c r="AB61" s="55">
        <v>0</v>
      </c>
      <c r="AC61" s="56">
        <v>0</v>
      </c>
      <c r="AD61" s="56">
        <v>0</v>
      </c>
      <c r="AE61" s="54">
        <v>240.4111365383703</v>
      </c>
      <c r="AF61" s="55">
        <v>0</v>
      </c>
      <c r="AG61" s="55">
        <v>0</v>
      </c>
      <c r="AH61" s="56">
        <v>0</v>
      </c>
      <c r="AI61" s="56">
        <v>240.4111365383703</v>
      </c>
      <c r="AJ61" s="57">
        <v>3024.1652195391857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1.5</v>
      </c>
      <c r="R62" s="55">
        <v>29031.07581628441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29032.57581628441</v>
      </c>
      <c r="AA62" s="58">
        <v>0</v>
      </c>
      <c r="AB62" s="55">
        <v>0</v>
      </c>
      <c r="AC62" s="56">
        <v>0</v>
      </c>
      <c r="AD62" s="59">
        <v>0</v>
      </c>
      <c r="AE62" s="58">
        <v>0.33271000000000001</v>
      </c>
      <c r="AF62" s="55">
        <v>0</v>
      </c>
      <c r="AG62" s="55">
        <v>0</v>
      </c>
      <c r="AH62" s="56">
        <v>0</v>
      </c>
      <c r="AI62" s="59">
        <v>0.33271000000000001</v>
      </c>
      <c r="AJ62" s="57">
        <v>29032.908526284413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17448.332039922327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17448.332039922327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17448.332039922327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45.423253193839088</v>
      </c>
      <c r="H64" s="55">
        <v>5.6437000000000001E-2</v>
      </c>
      <c r="I64" s="55">
        <v>0</v>
      </c>
      <c r="J64" s="55">
        <v>0</v>
      </c>
      <c r="K64" s="55">
        <v>0</v>
      </c>
      <c r="L64" s="55">
        <v>2.7176197655334852E-2</v>
      </c>
      <c r="M64" s="55">
        <v>0</v>
      </c>
      <c r="N64" s="55">
        <v>1.2570055625000001</v>
      </c>
      <c r="O64" s="55">
        <v>0</v>
      </c>
      <c r="P64" s="55">
        <v>103.24157000000001</v>
      </c>
      <c r="Q64" s="55">
        <v>84.83556002230857</v>
      </c>
      <c r="R64" s="55">
        <v>9.3024065776634934</v>
      </c>
      <c r="S64" s="55">
        <v>12.671375770000001</v>
      </c>
      <c r="T64" s="55">
        <v>4054.1526644126143</v>
      </c>
      <c r="U64" s="55">
        <v>7343.6981946911828</v>
      </c>
      <c r="V64" s="55">
        <v>0.1634510582</v>
      </c>
      <c r="W64" s="55">
        <v>1.3807942247726788</v>
      </c>
      <c r="X64" s="55">
        <v>0</v>
      </c>
      <c r="Y64" s="56">
        <v>0</v>
      </c>
      <c r="Z64" s="56">
        <v>11656.209888710735</v>
      </c>
      <c r="AA64" s="54">
        <v>0</v>
      </c>
      <c r="AB64" s="55">
        <v>28244.553315805555</v>
      </c>
      <c r="AC64" s="56">
        <v>0</v>
      </c>
      <c r="AD64" s="56">
        <v>28244.553315805555</v>
      </c>
      <c r="AE64" s="54">
        <v>134.79066953105871</v>
      </c>
      <c r="AF64" s="55">
        <v>4.7914410600000004</v>
      </c>
      <c r="AG64" s="55">
        <v>0</v>
      </c>
      <c r="AH64" s="56">
        <v>1.55169625</v>
      </c>
      <c r="AI64" s="56">
        <v>141.13380684105874</v>
      </c>
      <c r="AJ64" s="57">
        <v>40041.897011357352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108.53361056212418</v>
      </c>
      <c r="F65" s="55">
        <v>19.454239000000001</v>
      </c>
      <c r="G65" s="55">
        <v>1245.7812040117376</v>
      </c>
      <c r="H65" s="55">
        <v>33.600064158181816</v>
      </c>
      <c r="I65" s="55">
        <v>140.31230288537768</v>
      </c>
      <c r="J65" s="55">
        <v>74.593503593888741</v>
      </c>
      <c r="K65" s="55">
        <v>63.766298730505234</v>
      </c>
      <c r="L65" s="55">
        <v>1017.6607518853477</v>
      </c>
      <c r="M65" s="55">
        <v>74.531288535653502</v>
      </c>
      <c r="N65" s="55">
        <v>237.50948575216643</v>
      </c>
      <c r="O65" s="55">
        <v>0</v>
      </c>
      <c r="P65" s="55">
        <v>914.61222731585315</v>
      </c>
      <c r="Q65" s="55">
        <v>2.7812696494323275</v>
      </c>
      <c r="R65" s="55">
        <v>10.765170598109441</v>
      </c>
      <c r="S65" s="55">
        <v>188.13682532999999</v>
      </c>
      <c r="T65" s="55">
        <v>0</v>
      </c>
      <c r="U65" s="55">
        <v>20072.839603039578</v>
      </c>
      <c r="V65" s="55">
        <v>11.318693842675906</v>
      </c>
      <c r="W65" s="55">
        <v>0.24712773068178989</v>
      </c>
      <c r="X65" s="55">
        <v>8997.4146776649504</v>
      </c>
      <c r="Y65" s="56">
        <v>0</v>
      </c>
      <c r="Z65" s="56">
        <v>33213.858344286265</v>
      </c>
      <c r="AA65" s="54">
        <v>0</v>
      </c>
      <c r="AB65" s="55">
        <v>0</v>
      </c>
      <c r="AC65" s="56">
        <v>0</v>
      </c>
      <c r="AD65" s="56">
        <v>0</v>
      </c>
      <c r="AE65" s="54">
        <v>54.625049528623961</v>
      </c>
      <c r="AF65" s="55">
        <v>18.961847669999994</v>
      </c>
      <c r="AG65" s="55">
        <v>0</v>
      </c>
      <c r="AH65" s="56">
        <v>47.219734268000146</v>
      </c>
      <c r="AI65" s="56">
        <v>120.8066314666241</v>
      </c>
      <c r="AJ65" s="57">
        <v>33334.664975752887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21939.120232935536</v>
      </c>
      <c r="AF66" s="55">
        <v>0</v>
      </c>
      <c r="AG66" s="55">
        <v>0</v>
      </c>
      <c r="AH66" s="56">
        <v>0</v>
      </c>
      <c r="AI66" s="56">
        <v>21939.120232935536</v>
      </c>
      <c r="AJ66" s="57">
        <v>21939.120232935536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15.19453219578919</v>
      </c>
      <c r="V67" s="55">
        <v>3496.1706293512566</v>
      </c>
      <c r="W67" s="55">
        <v>0</v>
      </c>
      <c r="X67" s="55">
        <v>0.12</v>
      </c>
      <c r="Y67" s="56">
        <v>0</v>
      </c>
      <c r="Z67" s="56">
        <v>3511.4851615470457</v>
      </c>
      <c r="AA67" s="54">
        <v>0</v>
      </c>
      <c r="AB67" s="55">
        <v>0</v>
      </c>
      <c r="AC67" s="56">
        <v>0</v>
      </c>
      <c r="AD67" s="56">
        <v>0</v>
      </c>
      <c r="AE67" s="54">
        <v>16.679570999999999</v>
      </c>
      <c r="AF67" s="55">
        <v>10979.635311578768</v>
      </c>
      <c r="AG67" s="55">
        <v>0</v>
      </c>
      <c r="AH67" s="56">
        <v>0</v>
      </c>
      <c r="AI67" s="56">
        <v>10996.314882578768</v>
      </c>
      <c r="AJ67" s="57">
        <v>14507.800044125814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2.318209602919433</v>
      </c>
      <c r="M68" s="55">
        <v>0</v>
      </c>
      <c r="N68" s="55">
        <v>0</v>
      </c>
      <c r="O68" s="55">
        <v>0</v>
      </c>
      <c r="P68" s="55">
        <v>57.388656039000921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9859.8857100540918</v>
      </c>
      <c r="X68" s="55">
        <v>0</v>
      </c>
      <c r="Y68" s="56">
        <v>0</v>
      </c>
      <c r="Z68" s="56">
        <v>9919.5925756960114</v>
      </c>
      <c r="AA68" s="54">
        <v>0</v>
      </c>
      <c r="AB68" s="55">
        <v>0</v>
      </c>
      <c r="AC68" s="56">
        <v>0</v>
      </c>
      <c r="AD68" s="56">
        <v>0</v>
      </c>
      <c r="AE68" s="54">
        <v>16.263427679999999</v>
      </c>
      <c r="AF68" s="55">
        <v>7.6098150000000003E-2</v>
      </c>
      <c r="AG68" s="55">
        <v>6141.1968530144877</v>
      </c>
      <c r="AH68" s="56">
        <v>0</v>
      </c>
      <c r="AI68" s="56">
        <v>6157.5363788444874</v>
      </c>
      <c r="AJ68" s="57">
        <v>16077.128954540498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264.21037963076662</v>
      </c>
      <c r="Y69" s="56">
        <v>0</v>
      </c>
      <c r="Z69" s="56">
        <v>264.21037963076662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264.21037963076662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239.95723652518791</v>
      </c>
      <c r="Y70" s="56">
        <v>0</v>
      </c>
      <c r="Z70" s="56">
        <v>239.95723652518791</v>
      </c>
      <c r="AA70" s="54">
        <v>0</v>
      </c>
      <c r="AB70" s="55">
        <v>0</v>
      </c>
      <c r="AC70" s="56">
        <v>0</v>
      </c>
      <c r="AD70" s="56">
        <v>0</v>
      </c>
      <c r="AE70" s="54">
        <v>0.28511500000000001</v>
      </c>
      <c r="AF70" s="55">
        <v>0</v>
      </c>
      <c r="AG70" s="55">
        <v>0</v>
      </c>
      <c r="AH70" s="56">
        <v>136.00862983536706</v>
      </c>
      <c r="AI70" s="56">
        <v>136.29374483536705</v>
      </c>
      <c r="AJ70" s="57">
        <v>376.25098136055493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0.64426693000000002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2.2563267811999999</v>
      </c>
      <c r="V71" s="55">
        <v>0</v>
      </c>
      <c r="W71" s="55">
        <v>0</v>
      </c>
      <c r="X71" s="55">
        <v>44.16301535234016</v>
      </c>
      <c r="Y71" s="56">
        <v>0</v>
      </c>
      <c r="Z71" s="56">
        <v>47.063609063540163</v>
      </c>
      <c r="AA71" s="54">
        <v>0</v>
      </c>
      <c r="AB71" s="55">
        <v>0</v>
      </c>
      <c r="AC71" s="56">
        <v>0</v>
      </c>
      <c r="AD71" s="56">
        <v>0</v>
      </c>
      <c r="AE71" s="54">
        <v>17.116789674987299</v>
      </c>
      <c r="AF71" s="55">
        <v>6.4567250000000007E-2</v>
      </c>
      <c r="AG71" s="55">
        <v>0</v>
      </c>
      <c r="AH71" s="56">
        <v>1.8575390000000001</v>
      </c>
      <c r="AI71" s="56">
        <v>19.038895924987301</v>
      </c>
      <c r="AJ71" s="57">
        <v>66.102504988527457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0.23986335819167562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16.413587470874177</v>
      </c>
      <c r="R72" s="55">
        <v>1.0598389982471976</v>
      </c>
      <c r="S72" s="55">
        <v>0</v>
      </c>
      <c r="T72" s="55">
        <v>0</v>
      </c>
      <c r="U72" s="55">
        <v>0.64284200000000002</v>
      </c>
      <c r="V72" s="55">
        <v>0</v>
      </c>
      <c r="W72" s="55">
        <v>0</v>
      </c>
      <c r="X72" s="55">
        <v>3806.2317385864617</v>
      </c>
      <c r="Y72" s="56">
        <v>0</v>
      </c>
      <c r="Z72" s="56">
        <v>3824.5878704137745</v>
      </c>
      <c r="AA72" s="54">
        <v>0</v>
      </c>
      <c r="AB72" s="55">
        <v>0</v>
      </c>
      <c r="AC72" s="56">
        <v>0</v>
      </c>
      <c r="AD72" s="56">
        <v>0</v>
      </c>
      <c r="AE72" s="54">
        <v>7.1430000000418663E-5</v>
      </c>
      <c r="AF72" s="55">
        <v>4.6240709999999997E-2</v>
      </c>
      <c r="AG72" s="55">
        <v>3.7865836099999997</v>
      </c>
      <c r="AH72" s="56">
        <v>1443.2425074117843</v>
      </c>
      <c r="AI72" s="56">
        <v>1447.0754031617844</v>
      </c>
      <c r="AJ72" s="57">
        <v>5271.6632735755593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3563.6181821769351</v>
      </c>
      <c r="AD73" s="56">
        <v>3563.6181821769351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3563.6181821769351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13241.26347021983</v>
      </c>
      <c r="D77" s="64">
        <v>23976.937537264428</v>
      </c>
      <c r="E77" s="64">
        <v>18077.92533901209</v>
      </c>
      <c r="F77" s="64">
        <v>12057.236676992879</v>
      </c>
      <c r="G77" s="64">
        <v>86851.950077564965</v>
      </c>
      <c r="H77" s="64">
        <v>24315.622983262194</v>
      </c>
      <c r="I77" s="64">
        <v>7648.9783328531666</v>
      </c>
      <c r="J77" s="64">
        <v>14054.267117088752</v>
      </c>
      <c r="K77" s="64">
        <v>16020.598484860995</v>
      </c>
      <c r="L77" s="64">
        <v>11684.711195158732</v>
      </c>
      <c r="M77" s="64">
        <v>7074.4341276301484</v>
      </c>
      <c r="N77" s="64">
        <v>13623.041499082221</v>
      </c>
      <c r="O77" s="64">
        <v>27670.486484691031</v>
      </c>
      <c r="P77" s="64">
        <v>85502.69918618066</v>
      </c>
      <c r="Q77" s="64">
        <v>22192.251436429204</v>
      </c>
      <c r="R77" s="64">
        <v>50204.665365759203</v>
      </c>
      <c r="S77" s="64">
        <v>17649.140241022327</v>
      </c>
      <c r="T77" s="64">
        <v>4054.1526644126143</v>
      </c>
      <c r="U77" s="64">
        <v>27576.754438348951</v>
      </c>
      <c r="V77" s="64">
        <v>3632.8739988870184</v>
      </c>
      <c r="W77" s="64">
        <v>10013.72873021608</v>
      </c>
      <c r="X77" s="64">
        <v>13535.907906125418</v>
      </c>
      <c r="Y77" s="65">
        <v>0</v>
      </c>
      <c r="Z77" s="66">
        <v>510659.62729306286</v>
      </c>
      <c r="AA77" s="63">
        <v>10298.599183454753</v>
      </c>
      <c r="AB77" s="64">
        <v>28244.553315805555</v>
      </c>
      <c r="AC77" s="65">
        <v>3563.6181821769351</v>
      </c>
      <c r="AD77" s="66">
        <v>42106.770681437236</v>
      </c>
      <c r="AE77" s="63">
        <v>22606.771761398977</v>
      </c>
      <c r="AF77" s="64">
        <v>11021.581113678767</v>
      </c>
      <c r="AG77" s="64">
        <v>6145.7084686244871</v>
      </c>
      <c r="AH77" s="65">
        <v>1629.9689637651513</v>
      </c>
      <c r="AI77" s="66">
        <v>41404.030307467387</v>
      </c>
      <c r="AJ77" s="66">
        <v>594170.42828196764</v>
      </c>
      <c r="AK77" s="4"/>
    </row>
    <row r="78" spans="2:37" x14ac:dyDescent="0.25">
      <c r="B78" s="13" t="s">
        <v>3</v>
      </c>
    </row>
    <row r="79" spans="2:37" x14ac:dyDescent="0.25">
      <c r="B79" s="2" t="s">
        <v>2</v>
      </c>
      <c r="AI79" s="89"/>
    </row>
    <row r="80" spans="2:37" x14ac:dyDescent="0.25">
      <c r="B80" s="2" t="s">
        <v>1</v>
      </c>
    </row>
    <row r="81" spans="2:2" x14ac:dyDescent="0.25">
      <c r="B81" s="2" t="s">
        <v>0</v>
      </c>
    </row>
    <row r="82" spans="2:2" x14ac:dyDescent="0.25"/>
    <row r="83" spans="2:2" hidden="1" x14ac:dyDescent="0.25"/>
    <row r="84" spans="2:2" hidden="1" x14ac:dyDescent="0.25"/>
  </sheetData>
  <sheetProtection algorithmName="SHA-512" hashValue="5GFzvbaJHL0RZA2/FgJUl9aJ8gDZ//RGeSlm7YSIF6O5BZhwDb79ARucT3VgqWHcS1V0g5uzRTImAD/LDQ8vGw==" saltValue="1rZCZX2fLw+yOx8CZlpMPw==" spinCount="100000" sheet="1" objects="1" scenarios="1"/>
  <mergeCells count="35">
    <mergeCell ref="AI8:AI9"/>
    <mergeCell ref="AD8:AD9"/>
    <mergeCell ref="AE8:AE9"/>
    <mergeCell ref="AF8:AF9"/>
    <mergeCell ref="AG8:AG9"/>
    <mergeCell ref="AH8:AH9"/>
    <mergeCell ref="AA8:AA9"/>
    <mergeCell ref="AC8:AC9"/>
    <mergeCell ref="V8:V9"/>
    <mergeCell ref="W8:W9"/>
    <mergeCell ref="X8:X9"/>
    <mergeCell ref="Y8:Y9"/>
    <mergeCell ref="AB8:AB9"/>
    <mergeCell ref="Z8:Z9"/>
    <mergeCell ref="N8:N9"/>
    <mergeCell ref="O8:O9"/>
    <mergeCell ref="P8:P9"/>
    <mergeCell ref="K8:K9"/>
    <mergeCell ref="L8:L9"/>
    <mergeCell ref="AJ8:AJ9"/>
    <mergeCell ref="B8:B9"/>
    <mergeCell ref="C8:C9"/>
    <mergeCell ref="D8:D9"/>
    <mergeCell ref="Q8:Q9"/>
    <mergeCell ref="E8:E9"/>
    <mergeCell ref="R8:R9"/>
    <mergeCell ref="S8:S9"/>
    <mergeCell ref="T8:T9"/>
    <mergeCell ref="U8:U9"/>
    <mergeCell ref="F8:F9"/>
    <mergeCell ref="G8:G9"/>
    <mergeCell ref="H8:H9"/>
    <mergeCell ref="M8:M9"/>
    <mergeCell ref="I8:I9"/>
    <mergeCell ref="J8:J9"/>
  </mergeCells>
  <conditionalFormatting sqref="C10:AI10 C11:AJ77">
    <cfRule type="cellIs" dxfId="39" priority="1" stopIfTrue="1" operator="lessThanOrEqual">
      <formula>0</formula>
    </cfRule>
  </conditionalFormatting>
  <conditionalFormatting sqref="AJ10">
    <cfRule type="cellIs" dxfId="3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pageSetUpPr fitToPage="1"/>
  </sheetPr>
  <dimension ref="A1:Y8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2" customHeight="1" x14ac:dyDescent="0.25">
      <c r="B1" s="14" t="s">
        <v>423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4.25" customHeight="1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13246.438796379067</v>
      </c>
      <c r="E9" s="30">
        <v>5.2949239583000001</v>
      </c>
      <c r="F9" s="31">
        <v>0</v>
      </c>
      <c r="G9" s="32">
        <v>5.2949239583000001</v>
      </c>
      <c r="H9" s="30">
        <v>2.8662319310677074</v>
      </c>
      <c r="I9" s="31">
        <v>0.24702584766713481</v>
      </c>
      <c r="J9" s="31">
        <v>70.171804319999993</v>
      </c>
      <c r="K9" s="32">
        <v>73.285062098734841</v>
      </c>
      <c r="L9" s="29">
        <v>0</v>
      </c>
      <c r="M9" s="29">
        <v>4973.7697104237322</v>
      </c>
      <c r="N9" s="33">
        <v>18298.788492859832</v>
      </c>
      <c r="O9" s="4"/>
    </row>
    <row r="10" spans="2:15" x14ac:dyDescent="0.25">
      <c r="B10" s="6" t="s">
        <v>68</v>
      </c>
      <c r="C10" s="5" t="s">
        <v>148</v>
      </c>
      <c r="D10" s="34">
        <v>4859.4454032662534</v>
      </c>
      <c r="E10" s="35">
        <v>3576.4102672913205</v>
      </c>
      <c r="F10" s="36">
        <v>0</v>
      </c>
      <c r="G10" s="34">
        <v>3576.4102672913205</v>
      </c>
      <c r="H10" s="35">
        <v>0</v>
      </c>
      <c r="I10" s="36">
        <v>173.98582146683745</v>
      </c>
      <c r="J10" s="36">
        <v>0</v>
      </c>
      <c r="K10" s="34">
        <v>173.98582146683745</v>
      </c>
      <c r="L10" s="37">
        <v>0</v>
      </c>
      <c r="M10" s="37">
        <v>5884.473236267153</v>
      </c>
      <c r="N10" s="38">
        <v>14494.314728291563</v>
      </c>
      <c r="O10" s="4"/>
    </row>
    <row r="11" spans="2:15" x14ac:dyDescent="0.25">
      <c r="B11" s="6" t="s">
        <v>67</v>
      </c>
      <c r="C11" s="5" t="s">
        <v>147</v>
      </c>
      <c r="D11" s="37">
        <v>3248.752122166286</v>
      </c>
      <c r="E11" s="35">
        <v>177.4916101055</v>
      </c>
      <c r="F11" s="36">
        <v>0</v>
      </c>
      <c r="G11" s="34">
        <v>177.4916101055</v>
      </c>
      <c r="H11" s="35">
        <v>7.2351900109379388</v>
      </c>
      <c r="I11" s="36">
        <v>32.282393264359285</v>
      </c>
      <c r="J11" s="36">
        <v>0</v>
      </c>
      <c r="K11" s="34">
        <v>39.51758327529722</v>
      </c>
      <c r="L11" s="37">
        <v>0</v>
      </c>
      <c r="M11" s="37">
        <v>3429.7804302884892</v>
      </c>
      <c r="N11" s="38">
        <v>6895.5417458355723</v>
      </c>
      <c r="O11" s="4"/>
    </row>
    <row r="12" spans="2:15" x14ac:dyDescent="0.25">
      <c r="B12" s="6" t="s">
        <v>66</v>
      </c>
      <c r="C12" s="5" t="s">
        <v>146</v>
      </c>
      <c r="D12" s="34">
        <v>2198.0287093688121</v>
      </c>
      <c r="E12" s="35">
        <v>24.505990063000002</v>
      </c>
      <c r="F12" s="36">
        <v>0</v>
      </c>
      <c r="G12" s="34">
        <v>24.505990063000002</v>
      </c>
      <c r="H12" s="35">
        <v>9.9068583821957947</v>
      </c>
      <c r="I12" s="36">
        <v>3.3974416007702968</v>
      </c>
      <c r="J12" s="36">
        <v>0</v>
      </c>
      <c r="K12" s="34">
        <v>13.304299982966091</v>
      </c>
      <c r="L12" s="37">
        <v>0</v>
      </c>
      <c r="M12" s="37">
        <v>2483.7527471343028</v>
      </c>
      <c r="N12" s="38">
        <v>4719.5917465490811</v>
      </c>
      <c r="O12" s="4"/>
    </row>
    <row r="13" spans="2:15" x14ac:dyDescent="0.25">
      <c r="B13" s="6" t="s">
        <v>65</v>
      </c>
      <c r="C13" s="5" t="s">
        <v>145</v>
      </c>
      <c r="D13" s="34">
        <v>4691.1611380943104</v>
      </c>
      <c r="E13" s="35">
        <v>58.510425937679869</v>
      </c>
      <c r="F13" s="36">
        <v>0</v>
      </c>
      <c r="G13" s="34">
        <v>58.510425937679869</v>
      </c>
      <c r="H13" s="35">
        <v>7.2285022571727664</v>
      </c>
      <c r="I13" s="36">
        <v>7.0449600242932924</v>
      </c>
      <c r="J13" s="36">
        <v>0</v>
      </c>
      <c r="K13" s="34">
        <v>14.273462281466058</v>
      </c>
      <c r="L13" s="37">
        <v>0</v>
      </c>
      <c r="M13" s="37">
        <v>10659.199654727636</v>
      </c>
      <c r="N13" s="38">
        <v>15423.144681041093</v>
      </c>
      <c r="O13" s="4"/>
    </row>
    <row r="14" spans="2:15" x14ac:dyDescent="0.25">
      <c r="B14" s="6" t="s">
        <v>64</v>
      </c>
      <c r="C14" s="5" t="s">
        <v>144</v>
      </c>
      <c r="D14" s="34">
        <v>2881.5696346612713</v>
      </c>
      <c r="E14" s="35">
        <v>379.59504317880004</v>
      </c>
      <c r="F14" s="36">
        <v>0</v>
      </c>
      <c r="G14" s="34">
        <v>379.59504317880004</v>
      </c>
      <c r="H14" s="35">
        <v>2.4545125461477064</v>
      </c>
      <c r="I14" s="36">
        <v>41.659346837793848</v>
      </c>
      <c r="J14" s="36">
        <v>0</v>
      </c>
      <c r="K14" s="34">
        <v>44.113859383941552</v>
      </c>
      <c r="L14" s="37">
        <v>0</v>
      </c>
      <c r="M14" s="37">
        <v>2538.6470094288197</v>
      </c>
      <c r="N14" s="38">
        <v>5843.925546652833</v>
      </c>
      <c r="O14" s="4"/>
    </row>
    <row r="15" spans="2:15" x14ac:dyDescent="0.25">
      <c r="B15" s="6" t="s">
        <v>63</v>
      </c>
      <c r="C15" s="5" t="s">
        <v>143</v>
      </c>
      <c r="D15" s="37">
        <v>1575.4972198583525</v>
      </c>
      <c r="E15" s="35">
        <v>188.2448692305</v>
      </c>
      <c r="F15" s="36">
        <v>0</v>
      </c>
      <c r="G15" s="34">
        <v>188.2448692305</v>
      </c>
      <c r="H15" s="35">
        <v>1.5506063572218489</v>
      </c>
      <c r="I15" s="36">
        <v>0.16867622795014106</v>
      </c>
      <c r="J15" s="36">
        <v>0</v>
      </c>
      <c r="K15" s="34">
        <v>1.71928258517199</v>
      </c>
      <c r="L15" s="37">
        <v>0</v>
      </c>
      <c r="M15" s="37">
        <v>466.93516857685734</v>
      </c>
      <c r="N15" s="38">
        <v>2232.3965402508816</v>
      </c>
      <c r="O15" s="4"/>
    </row>
    <row r="16" spans="2:15" x14ac:dyDescent="0.25">
      <c r="B16" s="6" t="s">
        <v>62</v>
      </c>
      <c r="C16" s="5" t="s">
        <v>142</v>
      </c>
      <c r="D16" s="34">
        <v>589.24844715223367</v>
      </c>
      <c r="E16" s="35">
        <v>166.34114696109998</v>
      </c>
      <c r="F16" s="36">
        <v>0</v>
      </c>
      <c r="G16" s="34">
        <v>166.34114696109998</v>
      </c>
      <c r="H16" s="35">
        <v>5.7351899583617777E-2</v>
      </c>
      <c r="I16" s="36">
        <v>0.59687321086938883</v>
      </c>
      <c r="J16" s="36">
        <v>0</v>
      </c>
      <c r="K16" s="34">
        <v>0.65422511045300658</v>
      </c>
      <c r="L16" s="37">
        <v>0</v>
      </c>
      <c r="M16" s="37">
        <v>88.810348167821772</v>
      </c>
      <c r="N16" s="38">
        <v>845.0541673916083</v>
      </c>
      <c r="O16" s="4"/>
    </row>
    <row r="17" spans="2:15" x14ac:dyDescent="0.25">
      <c r="B17" s="6" t="s">
        <v>61</v>
      </c>
      <c r="C17" s="5" t="s">
        <v>141</v>
      </c>
      <c r="D17" s="34">
        <v>94.419307975605662</v>
      </c>
      <c r="E17" s="35">
        <v>53.761967259200013</v>
      </c>
      <c r="F17" s="36">
        <v>0</v>
      </c>
      <c r="G17" s="34">
        <v>53.761967259200013</v>
      </c>
      <c r="H17" s="35">
        <v>0.11731641915396628</v>
      </c>
      <c r="I17" s="36">
        <v>2.919912484277666</v>
      </c>
      <c r="J17" s="36">
        <v>0</v>
      </c>
      <c r="K17" s="34">
        <v>3.0372289034316324</v>
      </c>
      <c r="L17" s="37">
        <v>0</v>
      </c>
      <c r="M17" s="37">
        <v>105.12370933319643</v>
      </c>
      <c r="N17" s="38">
        <v>256.34221347143375</v>
      </c>
      <c r="O17" s="4"/>
    </row>
    <row r="18" spans="2:15" x14ac:dyDescent="0.25">
      <c r="B18" s="6" t="s">
        <v>60</v>
      </c>
      <c r="C18" s="5" t="s">
        <v>140</v>
      </c>
      <c r="D18" s="34">
        <v>474.5535427730963</v>
      </c>
      <c r="E18" s="35">
        <v>42.5340829023</v>
      </c>
      <c r="F18" s="36">
        <v>0</v>
      </c>
      <c r="G18" s="34">
        <v>42.5340829023</v>
      </c>
      <c r="H18" s="35">
        <v>0</v>
      </c>
      <c r="I18" s="36">
        <v>1.36849919610215</v>
      </c>
      <c r="J18" s="36">
        <v>0</v>
      </c>
      <c r="K18" s="34">
        <v>1.36849919610215</v>
      </c>
      <c r="L18" s="37">
        <v>0</v>
      </c>
      <c r="M18" s="37">
        <v>100.3557879744365</v>
      </c>
      <c r="N18" s="38">
        <v>618.81191284593501</v>
      </c>
      <c r="O18" s="4"/>
    </row>
    <row r="19" spans="2:15" x14ac:dyDescent="0.25">
      <c r="B19" s="6" t="s">
        <v>59</v>
      </c>
      <c r="C19" s="5" t="s">
        <v>139</v>
      </c>
      <c r="D19" s="37">
        <v>3361.8754463987998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-1.8189894035458565E-15</v>
      </c>
      <c r="N19" s="38">
        <v>3361.8754463987998</v>
      </c>
      <c r="O19" s="4"/>
    </row>
    <row r="20" spans="2:15" x14ac:dyDescent="0.25">
      <c r="B20" s="6" t="s">
        <v>58</v>
      </c>
      <c r="C20" s="5" t="s">
        <v>138</v>
      </c>
      <c r="D20" s="34">
        <v>11.278359329815945</v>
      </c>
      <c r="E20" s="35">
        <v>482.8728664203</v>
      </c>
      <c r="F20" s="36">
        <v>0</v>
      </c>
      <c r="G20" s="34">
        <v>482.8728664203</v>
      </c>
      <c r="H20" s="35">
        <v>4.4197135164146225E-3</v>
      </c>
      <c r="I20" s="36">
        <v>-5.5233301961086358E-9</v>
      </c>
      <c r="J20" s="36">
        <v>0</v>
      </c>
      <c r="K20" s="34">
        <v>4.4197079930844273E-3</v>
      </c>
      <c r="L20" s="37">
        <v>0</v>
      </c>
      <c r="M20" s="37">
        <v>25.985556942527026</v>
      </c>
      <c r="N20" s="38">
        <v>520.14120240063608</v>
      </c>
      <c r="O20" s="4"/>
    </row>
    <row r="21" spans="2:15" x14ac:dyDescent="0.25">
      <c r="B21" s="6" t="s">
        <v>57</v>
      </c>
      <c r="C21" s="5" t="s">
        <v>137</v>
      </c>
      <c r="D21" s="34">
        <v>8702.7754238203361</v>
      </c>
      <c r="E21" s="35">
        <v>112.1662623367</v>
      </c>
      <c r="F21" s="36">
        <v>0</v>
      </c>
      <c r="G21" s="34">
        <v>112.1662623367</v>
      </c>
      <c r="H21" s="35">
        <v>0</v>
      </c>
      <c r="I21" s="36">
        <v>0.56797799808768501</v>
      </c>
      <c r="J21" s="36">
        <v>0</v>
      </c>
      <c r="K21" s="34">
        <v>0.56797799808768501</v>
      </c>
      <c r="L21" s="37">
        <v>0</v>
      </c>
      <c r="M21" s="37">
        <v>2309.1231173761125</v>
      </c>
      <c r="N21" s="38">
        <v>11124.632781531232</v>
      </c>
      <c r="O21" s="4"/>
    </row>
    <row r="22" spans="2:15" x14ac:dyDescent="0.25">
      <c r="B22" s="6" t="s">
        <v>56</v>
      </c>
      <c r="C22" s="5" t="s">
        <v>136</v>
      </c>
      <c r="D22" s="34">
        <v>3779.4414132968559</v>
      </c>
      <c r="E22" s="35">
        <v>64.054548332300001</v>
      </c>
      <c r="F22" s="36">
        <v>0</v>
      </c>
      <c r="G22" s="34">
        <v>64.054548332300001</v>
      </c>
      <c r="H22" s="35">
        <v>23.029665404248579</v>
      </c>
      <c r="I22" s="36">
        <v>0.2873690342366636</v>
      </c>
      <c r="J22" s="36">
        <v>0</v>
      </c>
      <c r="K22" s="34">
        <v>23.317034438485244</v>
      </c>
      <c r="L22" s="37">
        <v>0</v>
      </c>
      <c r="M22" s="37">
        <v>1385.7191987102094</v>
      </c>
      <c r="N22" s="38">
        <v>5252.5321947778511</v>
      </c>
      <c r="O22" s="4"/>
    </row>
    <row r="23" spans="2:15" x14ac:dyDescent="0.25">
      <c r="B23" s="6" t="s">
        <v>55</v>
      </c>
      <c r="C23" s="5" t="s">
        <v>135</v>
      </c>
      <c r="D23" s="34">
        <v>4980.2327670071381</v>
      </c>
      <c r="E23" s="35">
        <v>108.3606726575</v>
      </c>
      <c r="F23" s="36">
        <v>0</v>
      </c>
      <c r="G23" s="34">
        <v>108.3606726575</v>
      </c>
      <c r="H23" s="35">
        <v>0</v>
      </c>
      <c r="I23" s="36">
        <v>0.89609596347582698</v>
      </c>
      <c r="J23" s="36">
        <v>0</v>
      </c>
      <c r="K23" s="34">
        <v>0.89609596347582698</v>
      </c>
      <c r="L23" s="37">
        <v>0</v>
      </c>
      <c r="M23" s="37">
        <v>2658.2315373898005</v>
      </c>
      <c r="N23" s="38">
        <v>7747.7210730179158</v>
      </c>
      <c r="O23" s="4"/>
    </row>
    <row r="24" spans="2:15" x14ac:dyDescent="0.25">
      <c r="B24" s="6" t="s">
        <v>54</v>
      </c>
      <c r="C24" s="5" t="s">
        <v>134</v>
      </c>
      <c r="D24" s="37">
        <v>938.33312300598493</v>
      </c>
      <c r="E24" s="35">
        <v>158.23045700719999</v>
      </c>
      <c r="F24" s="36">
        <v>0</v>
      </c>
      <c r="G24" s="34">
        <v>158.23045700719999</v>
      </c>
      <c r="H24" s="35">
        <v>6.7730838712570138</v>
      </c>
      <c r="I24" s="36">
        <v>0.71477862659607494</v>
      </c>
      <c r="J24" s="36">
        <v>0</v>
      </c>
      <c r="K24" s="34">
        <v>7.4878624978530892</v>
      </c>
      <c r="L24" s="37">
        <v>0</v>
      </c>
      <c r="M24" s="37">
        <v>568.95765997455248</v>
      </c>
      <c r="N24" s="38">
        <v>1673.0091024855903</v>
      </c>
      <c r="O24" s="4"/>
    </row>
    <row r="25" spans="2:15" x14ac:dyDescent="0.25">
      <c r="B25" s="6" t="s">
        <v>53</v>
      </c>
      <c r="C25" s="5" t="s">
        <v>133</v>
      </c>
      <c r="D25" s="37">
        <v>2841.67212427</v>
      </c>
      <c r="E25" s="35">
        <v>1.5717483674999999</v>
      </c>
      <c r="F25" s="36">
        <v>0</v>
      </c>
      <c r="G25" s="34">
        <v>1.5717483674999999</v>
      </c>
      <c r="H25" s="35">
        <v>0</v>
      </c>
      <c r="I25" s="36">
        <v>9.6385619836664355E-6</v>
      </c>
      <c r="J25" s="36">
        <v>6.0055607000000002</v>
      </c>
      <c r="K25" s="34">
        <v>6.0055703385619834</v>
      </c>
      <c r="L25" s="37">
        <v>0</v>
      </c>
      <c r="M25" s="37">
        <v>77.962463</v>
      </c>
      <c r="N25" s="38">
        <v>2927.2119059760621</v>
      </c>
      <c r="O25" s="4"/>
    </row>
    <row r="26" spans="2:15" x14ac:dyDescent="0.25">
      <c r="B26" s="6" t="s">
        <v>52</v>
      </c>
      <c r="C26" s="5" t="s">
        <v>132</v>
      </c>
      <c r="D26" s="37">
        <v>1837.7570580362492</v>
      </c>
      <c r="E26" s="35">
        <v>163.50082983299998</v>
      </c>
      <c r="F26" s="36">
        <v>0</v>
      </c>
      <c r="G26" s="34">
        <v>163.50082983299998</v>
      </c>
      <c r="H26" s="35">
        <v>31.286903503629162</v>
      </c>
      <c r="I26" s="36">
        <v>0.59320194783179514</v>
      </c>
      <c r="J26" s="36">
        <v>0</v>
      </c>
      <c r="K26" s="34">
        <v>31.880105451460956</v>
      </c>
      <c r="L26" s="37">
        <v>0</v>
      </c>
      <c r="M26" s="37">
        <v>107.23892949398352</v>
      </c>
      <c r="N26" s="38">
        <v>2140.3769228146939</v>
      </c>
      <c r="O26" s="4"/>
    </row>
    <row r="27" spans="2:15" x14ac:dyDescent="0.25">
      <c r="B27" s="6" t="s">
        <v>51</v>
      </c>
      <c r="C27" s="5" t="s">
        <v>131</v>
      </c>
      <c r="D27" s="34">
        <v>7363.3673061480631</v>
      </c>
      <c r="E27" s="35">
        <v>773.49897050610014</v>
      </c>
      <c r="F27" s="36">
        <v>0</v>
      </c>
      <c r="G27" s="34">
        <v>773.49897050610014</v>
      </c>
      <c r="H27" s="35">
        <v>17.602748200707161</v>
      </c>
      <c r="I27" s="36">
        <v>64.118278593813812</v>
      </c>
      <c r="J27" s="36">
        <v>0</v>
      </c>
      <c r="K27" s="34">
        <v>81.721026794520981</v>
      </c>
      <c r="L27" s="37">
        <v>0</v>
      </c>
      <c r="M27" s="37">
        <v>217.2652487874258</v>
      </c>
      <c r="N27" s="38">
        <v>8435.8525522361106</v>
      </c>
      <c r="O27" s="4"/>
    </row>
    <row r="28" spans="2:15" x14ac:dyDescent="0.25">
      <c r="B28" s="6" t="s">
        <v>50</v>
      </c>
      <c r="C28" s="5" t="s">
        <v>130</v>
      </c>
      <c r="D28" s="37">
        <v>12860.352979216268</v>
      </c>
      <c r="E28" s="35">
        <v>997.45392273310017</v>
      </c>
      <c r="F28" s="36">
        <v>0</v>
      </c>
      <c r="G28" s="34">
        <v>997.45392273310017</v>
      </c>
      <c r="H28" s="35">
        <v>444.20541349825317</v>
      </c>
      <c r="I28" s="36">
        <v>71.571215199089536</v>
      </c>
      <c r="J28" s="36">
        <v>0</v>
      </c>
      <c r="K28" s="34">
        <v>515.77662869734274</v>
      </c>
      <c r="L28" s="37">
        <v>0</v>
      </c>
      <c r="M28" s="37">
        <v>3309.364125068781</v>
      </c>
      <c r="N28" s="38">
        <v>17682.947655715492</v>
      </c>
      <c r="O28" s="4"/>
    </row>
    <row r="29" spans="2:15" x14ac:dyDescent="0.25">
      <c r="B29" s="6" t="s">
        <v>49</v>
      </c>
      <c r="C29" s="5" t="s">
        <v>129</v>
      </c>
      <c r="D29" s="34">
        <v>507.66862497219466</v>
      </c>
      <c r="E29" s="35">
        <v>334.55243550260002</v>
      </c>
      <c r="F29" s="36">
        <v>0</v>
      </c>
      <c r="G29" s="34">
        <v>334.55243550260002</v>
      </c>
      <c r="H29" s="35">
        <v>48.797023384519719</v>
      </c>
      <c r="I29" s="36">
        <v>16.449627989388958</v>
      </c>
      <c r="J29" s="36">
        <v>0</v>
      </c>
      <c r="K29" s="34">
        <v>65.246651373908676</v>
      </c>
      <c r="L29" s="37">
        <v>0</v>
      </c>
      <c r="M29" s="37">
        <v>167.21565718022356</v>
      </c>
      <c r="N29" s="38">
        <v>1074.683369028927</v>
      </c>
      <c r="O29" s="4"/>
    </row>
    <row r="30" spans="2:15" x14ac:dyDescent="0.25">
      <c r="B30" s="6" t="s">
        <v>48</v>
      </c>
      <c r="C30" s="5" t="s">
        <v>128</v>
      </c>
      <c r="D30" s="34">
        <v>1657.1037080683955</v>
      </c>
      <c r="E30" s="35">
        <v>814.37707381909991</v>
      </c>
      <c r="F30" s="36">
        <v>0</v>
      </c>
      <c r="G30" s="34">
        <v>814.37707381909991</v>
      </c>
      <c r="H30" s="35">
        <v>130.34488871393921</v>
      </c>
      <c r="I30" s="36">
        <v>50.419663040411642</v>
      </c>
      <c r="J30" s="36">
        <v>0</v>
      </c>
      <c r="K30" s="34">
        <v>180.76455175435083</v>
      </c>
      <c r="L30" s="37">
        <v>0</v>
      </c>
      <c r="M30" s="37">
        <v>384.52519851187537</v>
      </c>
      <c r="N30" s="38">
        <v>3036.7705321537214</v>
      </c>
      <c r="O30" s="4"/>
    </row>
    <row r="31" spans="2:15" x14ac:dyDescent="0.25">
      <c r="B31" s="6" t="s">
        <v>47</v>
      </c>
      <c r="C31" s="5" t="s">
        <v>127</v>
      </c>
      <c r="D31" s="34">
        <v>4786.427135726698</v>
      </c>
      <c r="E31" s="35">
        <v>2700.1246530620001</v>
      </c>
      <c r="F31" s="36">
        <v>0</v>
      </c>
      <c r="G31" s="34">
        <v>2700.1246530620001</v>
      </c>
      <c r="H31" s="35">
        <v>256.20473202292345</v>
      </c>
      <c r="I31" s="36">
        <v>69.775393264521639</v>
      </c>
      <c r="J31" s="36">
        <v>0</v>
      </c>
      <c r="K31" s="34">
        <v>325.98012528744516</v>
      </c>
      <c r="L31" s="37">
        <v>0</v>
      </c>
      <c r="M31" s="37">
        <v>801.38916749232726</v>
      </c>
      <c r="N31" s="38">
        <v>8613.921081568471</v>
      </c>
      <c r="O31" s="4"/>
    </row>
    <row r="32" spans="2:15" x14ac:dyDescent="0.25">
      <c r="B32" s="6" t="s">
        <v>46</v>
      </c>
      <c r="C32" s="5" t="s">
        <v>126</v>
      </c>
      <c r="D32" s="34">
        <v>12041.355925459569</v>
      </c>
      <c r="E32" s="35">
        <v>1140.6404899534998</v>
      </c>
      <c r="F32" s="36">
        <v>0</v>
      </c>
      <c r="G32" s="34">
        <v>1140.6404899534998</v>
      </c>
      <c r="H32" s="35">
        <v>694.24744896392963</v>
      </c>
      <c r="I32" s="36">
        <v>41.551033953058386</v>
      </c>
      <c r="J32" s="36">
        <v>0</v>
      </c>
      <c r="K32" s="34">
        <v>735.79848291698806</v>
      </c>
      <c r="L32" s="37">
        <v>0</v>
      </c>
      <c r="M32" s="37">
        <v>1848.124237180373</v>
      </c>
      <c r="N32" s="38">
        <v>15765.91913551043</v>
      </c>
      <c r="O32" s="4"/>
    </row>
    <row r="33" spans="2:15" x14ac:dyDescent="0.25">
      <c r="B33" s="6" t="s">
        <v>45</v>
      </c>
      <c r="C33" s="5" t="s">
        <v>125</v>
      </c>
      <c r="D33" s="34">
        <v>2224.0726684164997</v>
      </c>
      <c r="E33" s="35">
        <v>339.77394869380009</v>
      </c>
      <c r="F33" s="36">
        <v>0</v>
      </c>
      <c r="G33" s="34">
        <v>339.77394869380009</v>
      </c>
      <c r="H33" s="35">
        <v>43.076902395197287</v>
      </c>
      <c r="I33" s="36">
        <v>26.064238559201389</v>
      </c>
      <c r="J33" s="36">
        <v>0</v>
      </c>
      <c r="K33" s="34">
        <v>69.141140954398665</v>
      </c>
      <c r="L33" s="37">
        <v>0</v>
      </c>
      <c r="M33" s="37">
        <v>509.31144490375232</v>
      </c>
      <c r="N33" s="38">
        <v>3142.2992029684506</v>
      </c>
      <c r="O33" s="4"/>
    </row>
    <row r="34" spans="2:15" x14ac:dyDescent="0.25">
      <c r="B34" s="6" t="s">
        <v>44</v>
      </c>
      <c r="C34" s="5" t="s">
        <v>124</v>
      </c>
      <c r="D34" s="37">
        <v>19199.375922427618</v>
      </c>
      <c r="E34" s="35">
        <v>686.02633464149994</v>
      </c>
      <c r="F34" s="36">
        <v>0</v>
      </c>
      <c r="G34" s="34">
        <v>686.02633464149994</v>
      </c>
      <c r="H34" s="35">
        <v>702.20632603487161</v>
      </c>
      <c r="I34" s="36">
        <v>23.53735592683995</v>
      </c>
      <c r="J34" s="36">
        <v>0</v>
      </c>
      <c r="K34" s="34">
        <v>725.74368196171156</v>
      </c>
      <c r="L34" s="37">
        <v>0</v>
      </c>
      <c r="M34" s="37">
        <v>6834.2086060085021</v>
      </c>
      <c r="N34" s="38">
        <v>27445.354545039332</v>
      </c>
      <c r="O34" s="4"/>
    </row>
    <row r="35" spans="2:15" x14ac:dyDescent="0.25">
      <c r="B35" s="6" t="s">
        <v>43</v>
      </c>
      <c r="C35" s="5" t="s">
        <v>123</v>
      </c>
      <c r="D35" s="34">
        <v>10372.722896757734</v>
      </c>
      <c r="E35" s="35">
        <v>6.9642570776000001</v>
      </c>
      <c r="F35" s="36">
        <v>0</v>
      </c>
      <c r="G35" s="34">
        <v>6.9642570776000001</v>
      </c>
      <c r="H35" s="35">
        <v>529.87984860608162</v>
      </c>
      <c r="I35" s="36">
        <v>4.4036519636274626E-2</v>
      </c>
      <c r="J35" s="36">
        <v>0</v>
      </c>
      <c r="K35" s="34">
        <v>529.92388512571802</v>
      </c>
      <c r="L35" s="37">
        <v>0</v>
      </c>
      <c r="M35" s="37">
        <v>1874.4836032786329</v>
      </c>
      <c r="N35" s="38">
        <v>12784.094642239685</v>
      </c>
      <c r="O35" s="4"/>
    </row>
    <row r="36" spans="2:15" x14ac:dyDescent="0.25">
      <c r="B36" s="6" t="s">
        <v>42</v>
      </c>
      <c r="C36" s="5" t="s">
        <v>122</v>
      </c>
      <c r="D36" s="37">
        <v>1132.6134950883838</v>
      </c>
      <c r="E36" s="35">
        <v>91.088102641400013</v>
      </c>
      <c r="F36" s="36">
        <v>0</v>
      </c>
      <c r="G36" s="34">
        <v>91.088102641400013</v>
      </c>
      <c r="H36" s="35">
        <v>126.61051510645994</v>
      </c>
      <c r="I36" s="36">
        <v>10.357102468936549</v>
      </c>
      <c r="J36" s="36">
        <v>0</v>
      </c>
      <c r="K36" s="34">
        <v>136.9676175753965</v>
      </c>
      <c r="L36" s="37">
        <v>0</v>
      </c>
      <c r="M36" s="37">
        <v>352.29328804124759</v>
      </c>
      <c r="N36" s="38">
        <v>1712.9625033464279</v>
      </c>
      <c r="O36" s="4"/>
    </row>
    <row r="37" spans="2:15" x14ac:dyDescent="0.25">
      <c r="B37" s="6" t="s">
        <v>41</v>
      </c>
      <c r="C37" s="5" t="s">
        <v>121</v>
      </c>
      <c r="D37" s="34">
        <v>4866.5284579074851</v>
      </c>
      <c r="E37" s="35">
        <v>1145.343268239254</v>
      </c>
      <c r="F37" s="36">
        <v>0</v>
      </c>
      <c r="G37" s="34">
        <v>1145.343268239254</v>
      </c>
      <c r="H37" s="35">
        <v>814.36167120846176</v>
      </c>
      <c r="I37" s="36">
        <v>99.766514382152337</v>
      </c>
      <c r="J37" s="36">
        <v>0</v>
      </c>
      <c r="K37" s="34">
        <v>914.12818559061407</v>
      </c>
      <c r="L37" s="37">
        <v>0</v>
      </c>
      <c r="M37" s="37">
        <v>2056.3089861415783</v>
      </c>
      <c r="N37" s="38">
        <v>8982.3088978789292</v>
      </c>
      <c r="O37" s="4"/>
    </row>
    <row r="38" spans="2:15" x14ac:dyDescent="0.25">
      <c r="B38" s="6" t="s">
        <v>40</v>
      </c>
      <c r="C38" s="5" t="s">
        <v>120</v>
      </c>
      <c r="D38" s="34">
        <v>6356.3907548404413</v>
      </c>
      <c r="E38" s="35">
        <v>3008.4112303116422</v>
      </c>
      <c r="F38" s="36">
        <v>0</v>
      </c>
      <c r="G38" s="34">
        <v>3008.4112303116422</v>
      </c>
      <c r="H38" s="35">
        <v>706.74214893535361</v>
      </c>
      <c r="I38" s="36">
        <v>83.773005678697785</v>
      </c>
      <c r="J38" s="36">
        <v>0</v>
      </c>
      <c r="K38" s="34">
        <v>790.51515461405131</v>
      </c>
      <c r="L38" s="37">
        <v>0</v>
      </c>
      <c r="M38" s="37">
        <v>2010.2067869675511</v>
      </c>
      <c r="N38" s="38">
        <v>12165.523926733686</v>
      </c>
      <c r="O38" s="4"/>
    </row>
    <row r="39" spans="2:15" x14ac:dyDescent="0.25">
      <c r="B39" s="6" t="s">
        <v>39</v>
      </c>
      <c r="C39" s="5" t="s">
        <v>119</v>
      </c>
      <c r="D39" s="34">
        <v>3047.3916625592915</v>
      </c>
      <c r="E39" s="35">
        <v>381.39717865329993</v>
      </c>
      <c r="F39" s="36">
        <v>0</v>
      </c>
      <c r="G39" s="34">
        <v>381.39717865329993</v>
      </c>
      <c r="H39" s="35">
        <v>298.69565281597306</v>
      </c>
      <c r="I39" s="36">
        <v>94.188678831228685</v>
      </c>
      <c r="J39" s="36">
        <v>277.12586108999994</v>
      </c>
      <c r="K39" s="34">
        <v>670.01019273720169</v>
      </c>
      <c r="L39" s="37">
        <v>0</v>
      </c>
      <c r="M39" s="37">
        <v>907.45547586847817</v>
      </c>
      <c r="N39" s="38">
        <v>5006.2545098182709</v>
      </c>
      <c r="O39" s="4"/>
    </row>
    <row r="40" spans="2:15" x14ac:dyDescent="0.25">
      <c r="B40" s="6" t="s">
        <v>38</v>
      </c>
      <c r="C40" s="5" t="s">
        <v>118</v>
      </c>
      <c r="D40" s="34">
        <v>5244.8896936858837</v>
      </c>
      <c r="E40" s="35">
        <v>439.40177684209999</v>
      </c>
      <c r="F40" s="36">
        <v>0</v>
      </c>
      <c r="G40" s="34">
        <v>439.40177684209999</v>
      </c>
      <c r="H40" s="35">
        <v>602.7339526527619</v>
      </c>
      <c r="I40" s="36">
        <v>29.724767884385066</v>
      </c>
      <c r="J40" s="36">
        <v>244.6086588</v>
      </c>
      <c r="K40" s="34">
        <v>877.06737933714703</v>
      </c>
      <c r="L40" s="37">
        <v>0</v>
      </c>
      <c r="M40" s="37">
        <v>943.68701534213267</v>
      </c>
      <c r="N40" s="38">
        <v>7505.0458652072621</v>
      </c>
      <c r="O40" s="4"/>
    </row>
    <row r="41" spans="2:15" x14ac:dyDescent="0.25">
      <c r="B41" s="6" t="s">
        <v>37</v>
      </c>
      <c r="C41" s="5" t="s">
        <v>117</v>
      </c>
      <c r="D41" s="34">
        <v>621.8845039262585</v>
      </c>
      <c r="E41" s="35">
        <v>260.32497451934444</v>
      </c>
      <c r="F41" s="36">
        <v>0</v>
      </c>
      <c r="G41" s="34">
        <v>260.32497451934444</v>
      </c>
      <c r="H41" s="35">
        <v>181.40203948026689</v>
      </c>
      <c r="I41" s="36">
        <v>0.35311552093606041</v>
      </c>
      <c r="J41" s="36">
        <v>259.34102325999999</v>
      </c>
      <c r="K41" s="34">
        <v>441.09617826120291</v>
      </c>
      <c r="L41" s="37">
        <v>0</v>
      </c>
      <c r="M41" s="37">
        <v>643.28514356370749</v>
      </c>
      <c r="N41" s="38">
        <v>1966.5908002705137</v>
      </c>
      <c r="O41" s="4"/>
    </row>
    <row r="42" spans="2:15" x14ac:dyDescent="0.25">
      <c r="B42" s="6" t="s">
        <v>36</v>
      </c>
      <c r="C42" s="5" t="s">
        <v>116</v>
      </c>
      <c r="D42" s="34">
        <v>20703.253942882242</v>
      </c>
      <c r="E42" s="35">
        <v>9403.579970711995</v>
      </c>
      <c r="F42" s="36">
        <v>0</v>
      </c>
      <c r="G42" s="34">
        <v>9403.579970711995</v>
      </c>
      <c r="H42" s="35">
        <v>1168.151199352799</v>
      </c>
      <c r="I42" s="36">
        <v>121.69867184384019</v>
      </c>
      <c r="J42" s="36">
        <v>0</v>
      </c>
      <c r="K42" s="34">
        <v>1289.8498711966392</v>
      </c>
      <c r="L42" s="37">
        <v>0</v>
      </c>
      <c r="M42" s="37">
        <v>5788.3699596029255</v>
      </c>
      <c r="N42" s="38">
        <v>37185.053744393801</v>
      </c>
      <c r="O42" s="4"/>
    </row>
    <row r="43" spans="2:15" x14ac:dyDescent="0.25">
      <c r="B43" s="6" t="s">
        <v>35</v>
      </c>
      <c r="C43" s="5" t="s">
        <v>115</v>
      </c>
      <c r="D43" s="37">
        <v>3305.2551830173961</v>
      </c>
      <c r="E43" s="35">
        <v>1291.7237916803999</v>
      </c>
      <c r="F43" s="36">
        <v>0</v>
      </c>
      <c r="G43" s="34">
        <v>1291.7237916803999</v>
      </c>
      <c r="H43" s="35">
        <v>538.74907668845856</v>
      </c>
      <c r="I43" s="36">
        <v>89.882437020428327</v>
      </c>
      <c r="J43" s="36">
        <v>0</v>
      </c>
      <c r="K43" s="34">
        <v>628.63151370888693</v>
      </c>
      <c r="L43" s="37">
        <v>0</v>
      </c>
      <c r="M43" s="37">
        <v>1774.6065793400719</v>
      </c>
      <c r="N43" s="38">
        <v>7000.2170677467548</v>
      </c>
      <c r="O43" s="4"/>
    </row>
    <row r="44" spans="2:15" x14ac:dyDescent="0.25">
      <c r="B44" s="6" t="s">
        <v>34</v>
      </c>
      <c r="C44" s="5" t="s">
        <v>114</v>
      </c>
      <c r="D44" s="34">
        <v>2533.3054483753012</v>
      </c>
      <c r="E44" s="35">
        <v>362.67825280290003</v>
      </c>
      <c r="F44" s="36">
        <v>0</v>
      </c>
      <c r="G44" s="34">
        <v>362.67825280290003</v>
      </c>
      <c r="H44" s="35">
        <v>10.648303035298166</v>
      </c>
      <c r="I44" s="36">
        <v>13.400192532392754</v>
      </c>
      <c r="J44" s="36">
        <v>3.7200000000000002E-3</v>
      </c>
      <c r="K44" s="34">
        <v>24.052215567690926</v>
      </c>
      <c r="L44" s="37">
        <v>0</v>
      </c>
      <c r="M44" s="37">
        <v>513.79534148152254</v>
      </c>
      <c r="N44" s="38">
        <v>3433.8312582274148</v>
      </c>
      <c r="O44" s="4"/>
    </row>
    <row r="45" spans="2:15" x14ac:dyDescent="0.25">
      <c r="B45" s="6" t="s">
        <v>33</v>
      </c>
      <c r="C45" s="5" t="s">
        <v>113</v>
      </c>
      <c r="D45" s="34">
        <v>5298.2623915500544</v>
      </c>
      <c r="E45" s="35">
        <v>5564.7034618811995</v>
      </c>
      <c r="F45" s="36">
        <v>0</v>
      </c>
      <c r="G45" s="34">
        <v>5564.7034618811995</v>
      </c>
      <c r="H45" s="35">
        <v>353.39066371541878</v>
      </c>
      <c r="I45" s="36">
        <v>86.493444524592817</v>
      </c>
      <c r="J45" s="36">
        <v>0</v>
      </c>
      <c r="K45" s="34">
        <v>439.88410824001164</v>
      </c>
      <c r="L45" s="37">
        <v>0</v>
      </c>
      <c r="M45" s="37">
        <v>1186.7890688055932</v>
      </c>
      <c r="N45" s="38">
        <v>12489.639030476861</v>
      </c>
      <c r="O45" s="4"/>
    </row>
    <row r="46" spans="2:15" x14ac:dyDescent="0.25">
      <c r="B46" s="6" t="s">
        <v>32</v>
      </c>
      <c r="C46" s="5" t="s">
        <v>112</v>
      </c>
      <c r="D46" s="34">
        <v>241.35813829999998</v>
      </c>
      <c r="E46" s="35">
        <v>24951.237706379728</v>
      </c>
      <c r="F46" s="36">
        <v>0</v>
      </c>
      <c r="G46" s="34">
        <v>24951.237706379728</v>
      </c>
      <c r="H46" s="35">
        <v>668.18073771394859</v>
      </c>
      <c r="I46" s="36">
        <v>14.341110831014678</v>
      </c>
      <c r="J46" s="36">
        <v>2118.6139106099999</v>
      </c>
      <c r="K46" s="34">
        <v>2801.1357591549631</v>
      </c>
      <c r="L46" s="37">
        <v>0</v>
      </c>
      <c r="M46" s="37">
        <v>2628.7523556104256</v>
      </c>
      <c r="N46" s="38">
        <v>30622.483959445122</v>
      </c>
      <c r="O46" s="4"/>
    </row>
    <row r="47" spans="2:15" x14ac:dyDescent="0.25">
      <c r="B47" s="6" t="s">
        <v>31</v>
      </c>
      <c r="C47" s="5" t="s">
        <v>111</v>
      </c>
      <c r="D47" s="34">
        <v>13670.132146673473</v>
      </c>
      <c r="E47" s="35">
        <v>21219.977644047402</v>
      </c>
      <c r="F47" s="36">
        <v>0</v>
      </c>
      <c r="G47" s="34">
        <v>21219.977644047402</v>
      </c>
      <c r="H47" s="35">
        <v>1205.8903796320144</v>
      </c>
      <c r="I47" s="36">
        <v>339.33518296341896</v>
      </c>
      <c r="J47" s="36">
        <v>0</v>
      </c>
      <c r="K47" s="34">
        <v>1545.2255625954333</v>
      </c>
      <c r="L47" s="37">
        <v>-124.836</v>
      </c>
      <c r="M47" s="37">
        <v>6276.9108979879038</v>
      </c>
      <c r="N47" s="38">
        <v>42587.410251304209</v>
      </c>
      <c r="O47" s="4"/>
    </row>
    <row r="48" spans="2:15" x14ac:dyDescent="0.25">
      <c r="B48" s="6" t="s">
        <v>30</v>
      </c>
      <c r="C48" s="5" t="s">
        <v>110</v>
      </c>
      <c r="D48" s="34">
        <v>6907.2017323592645</v>
      </c>
      <c r="E48" s="35">
        <v>4729.7264730198003</v>
      </c>
      <c r="F48" s="36">
        <v>0</v>
      </c>
      <c r="G48" s="34">
        <v>4729.7264730198003</v>
      </c>
      <c r="H48" s="35">
        <v>162.84240226494336</v>
      </c>
      <c r="I48" s="36">
        <v>178.43007966139996</v>
      </c>
      <c r="J48" s="36">
        <v>0</v>
      </c>
      <c r="K48" s="34">
        <v>341.27248192634329</v>
      </c>
      <c r="L48" s="37">
        <v>0</v>
      </c>
      <c r="M48" s="37">
        <v>1778.4115280466806</v>
      </c>
      <c r="N48" s="38">
        <v>13756.612215352088</v>
      </c>
      <c r="O48" s="4"/>
    </row>
    <row r="49" spans="2:15" x14ac:dyDescent="0.25">
      <c r="B49" s="6" t="s">
        <v>29</v>
      </c>
      <c r="C49" s="5" t="s">
        <v>109</v>
      </c>
      <c r="D49" s="34">
        <v>8265.4473191069083</v>
      </c>
      <c r="E49" s="35">
        <v>1319.8892642750998</v>
      </c>
      <c r="F49" s="36">
        <v>0</v>
      </c>
      <c r="G49" s="34">
        <v>1319.8892642750998</v>
      </c>
      <c r="H49" s="35">
        <v>30.371036737420784</v>
      </c>
      <c r="I49" s="36">
        <v>77.978696217913523</v>
      </c>
      <c r="J49" s="36">
        <v>104.08595216000001</v>
      </c>
      <c r="K49" s="34">
        <v>212.43568511533431</v>
      </c>
      <c r="L49" s="37">
        <v>0</v>
      </c>
      <c r="M49" s="37">
        <v>2010.8360894067928</v>
      </c>
      <c r="N49" s="38">
        <v>11808.608357904133</v>
      </c>
      <c r="O49" s="4"/>
    </row>
    <row r="50" spans="2:15" x14ac:dyDescent="0.25">
      <c r="B50" s="6" t="s">
        <v>28</v>
      </c>
      <c r="C50" s="5" t="s">
        <v>108</v>
      </c>
      <c r="D50" s="34">
        <v>2764.0297570936491</v>
      </c>
      <c r="E50" s="35">
        <v>5467.4028795324994</v>
      </c>
      <c r="F50" s="36">
        <v>0</v>
      </c>
      <c r="G50" s="34">
        <v>5467.4028795324994</v>
      </c>
      <c r="H50" s="35">
        <v>8.7206699224052553</v>
      </c>
      <c r="I50" s="36">
        <v>49.980801399150863</v>
      </c>
      <c r="J50" s="36">
        <v>0</v>
      </c>
      <c r="K50" s="34">
        <v>58.70147132155612</v>
      </c>
      <c r="L50" s="37">
        <v>0</v>
      </c>
      <c r="M50" s="37">
        <v>1113.3692316729155</v>
      </c>
      <c r="N50" s="38">
        <v>9403.50333962062</v>
      </c>
      <c r="O50" s="4"/>
    </row>
    <row r="51" spans="2:15" x14ac:dyDescent="0.25">
      <c r="B51" s="6" t="s">
        <v>27</v>
      </c>
      <c r="C51" s="5" t="s">
        <v>107</v>
      </c>
      <c r="D51" s="37">
        <v>7970.6762013057187</v>
      </c>
      <c r="E51" s="35">
        <v>33003.9418317909</v>
      </c>
      <c r="F51" s="36">
        <v>0</v>
      </c>
      <c r="G51" s="34">
        <v>33003.9418317909</v>
      </c>
      <c r="H51" s="35">
        <v>2084.3753654328734</v>
      </c>
      <c r="I51" s="36">
        <v>392.3272528107766</v>
      </c>
      <c r="J51" s="36">
        <v>0</v>
      </c>
      <c r="K51" s="34">
        <v>2476.7026182436502</v>
      </c>
      <c r="L51" s="37">
        <v>0</v>
      </c>
      <c r="M51" s="37">
        <v>6238.2433823072352</v>
      </c>
      <c r="N51" s="38">
        <v>49689.564033647504</v>
      </c>
      <c r="O51" s="4"/>
    </row>
    <row r="52" spans="2:15" x14ac:dyDescent="0.25">
      <c r="B52" s="6" t="s">
        <v>26</v>
      </c>
      <c r="C52" s="5" t="s">
        <v>106</v>
      </c>
      <c r="D52" s="34">
        <v>4163.3168350442784</v>
      </c>
      <c r="E52" s="35">
        <v>538.47945182540002</v>
      </c>
      <c r="F52" s="36">
        <v>0</v>
      </c>
      <c r="G52" s="34">
        <v>538.47945182540002</v>
      </c>
      <c r="H52" s="35">
        <v>142.70353909986272</v>
      </c>
      <c r="I52" s="36">
        <v>61.82696278919763</v>
      </c>
      <c r="J52" s="36">
        <v>0</v>
      </c>
      <c r="K52" s="34">
        <v>204.53050188906033</v>
      </c>
      <c r="L52" s="37">
        <v>0</v>
      </c>
      <c r="M52" s="37">
        <v>824.04862363480629</v>
      </c>
      <c r="N52" s="38">
        <v>5730.375412393545</v>
      </c>
      <c r="O52" s="4"/>
    </row>
    <row r="53" spans="2:15" x14ac:dyDescent="0.25">
      <c r="B53" s="6" t="s">
        <v>25</v>
      </c>
      <c r="C53" s="5" t="s">
        <v>105</v>
      </c>
      <c r="D53" s="37">
        <v>2662.8885127278622</v>
      </c>
      <c r="E53" s="35">
        <v>1510.0984110885001</v>
      </c>
      <c r="F53" s="36">
        <v>0</v>
      </c>
      <c r="G53" s="34">
        <v>1510.0984110885001</v>
      </c>
      <c r="H53" s="35">
        <v>382.17103035831462</v>
      </c>
      <c r="I53" s="36">
        <v>136.28096375532934</v>
      </c>
      <c r="J53" s="36">
        <v>0</v>
      </c>
      <c r="K53" s="34">
        <v>518.45199411364399</v>
      </c>
      <c r="L53" s="37">
        <v>0</v>
      </c>
      <c r="M53" s="37">
        <v>1237.2161653705089</v>
      </c>
      <c r="N53" s="38">
        <v>5928.6550833005149</v>
      </c>
      <c r="O53" s="4"/>
    </row>
    <row r="54" spans="2:15" x14ac:dyDescent="0.25">
      <c r="B54" s="6" t="s">
        <v>24</v>
      </c>
      <c r="C54" s="5" t="s">
        <v>104</v>
      </c>
      <c r="D54" s="34">
        <v>251.01391330549879</v>
      </c>
      <c r="E54" s="35">
        <v>1056.3253907048017</v>
      </c>
      <c r="F54" s="36">
        <v>0</v>
      </c>
      <c r="G54" s="34">
        <v>1056.3253907048017</v>
      </c>
      <c r="H54" s="35">
        <v>2.2762100567734826</v>
      </c>
      <c r="I54" s="36">
        <v>14.08579247454103</v>
      </c>
      <c r="J54" s="36">
        <v>0</v>
      </c>
      <c r="K54" s="34">
        <v>16.362002531314513</v>
      </c>
      <c r="L54" s="37">
        <v>0</v>
      </c>
      <c r="M54" s="37">
        <v>244.69975999336407</v>
      </c>
      <c r="N54" s="38">
        <v>1568.401066534979</v>
      </c>
      <c r="O54" s="4"/>
    </row>
    <row r="55" spans="2:15" x14ac:dyDescent="0.25">
      <c r="B55" s="6" t="s">
        <v>23</v>
      </c>
      <c r="C55" s="5" t="s">
        <v>103</v>
      </c>
      <c r="D55" s="34">
        <v>10504.879476272907</v>
      </c>
      <c r="E55" s="35">
        <v>515.78606072646005</v>
      </c>
      <c r="F55" s="36">
        <v>0</v>
      </c>
      <c r="G55" s="34">
        <v>515.78606072646005</v>
      </c>
      <c r="H55" s="35">
        <v>371.68424238720013</v>
      </c>
      <c r="I55" s="36">
        <v>0</v>
      </c>
      <c r="J55" s="36">
        <v>0</v>
      </c>
      <c r="K55" s="34">
        <v>371.68424238720013</v>
      </c>
      <c r="L55" s="37">
        <v>-964.20424717999992</v>
      </c>
      <c r="M55" s="37">
        <v>3024.1652195391844</v>
      </c>
      <c r="N55" s="38">
        <v>13452.310751745752</v>
      </c>
      <c r="O55" s="4"/>
    </row>
    <row r="56" spans="2:15" x14ac:dyDescent="0.25">
      <c r="B56" s="6" t="s">
        <v>22</v>
      </c>
      <c r="C56" s="5" t="s">
        <v>102</v>
      </c>
      <c r="D56" s="34">
        <v>38239.439387036015</v>
      </c>
      <c r="E56" s="35">
        <v>0</v>
      </c>
      <c r="F56" s="36">
        <v>39.053501901249</v>
      </c>
      <c r="G56" s="34">
        <v>39.053501901249</v>
      </c>
      <c r="H56" s="35">
        <v>3.4831545169519682</v>
      </c>
      <c r="I56" s="36">
        <v>0</v>
      </c>
      <c r="J56" s="36">
        <v>0</v>
      </c>
      <c r="K56" s="34">
        <v>3.4831545169519682</v>
      </c>
      <c r="L56" s="37">
        <v>0</v>
      </c>
      <c r="M56" s="37">
        <v>3.4924596548080445E-13</v>
      </c>
      <c r="N56" s="38">
        <v>38281.976043454211</v>
      </c>
      <c r="O56" s="4"/>
    </row>
    <row r="57" spans="2:15" x14ac:dyDescent="0.25">
      <c r="B57" s="6" t="s">
        <v>21</v>
      </c>
      <c r="C57" s="5" t="s">
        <v>101</v>
      </c>
      <c r="D57" s="34">
        <v>85632.619835489793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-85632.619835489793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22002.386315086929</v>
      </c>
      <c r="E58" s="35">
        <v>0</v>
      </c>
      <c r="F58" s="36">
        <v>0</v>
      </c>
      <c r="G58" s="34">
        <v>0</v>
      </c>
      <c r="H58" s="35">
        <v>1290.6473217495643</v>
      </c>
      <c r="I58" s="36">
        <v>0</v>
      </c>
      <c r="J58" s="36">
        <v>74.170247189999998</v>
      </c>
      <c r="K58" s="34">
        <v>1364.8175689395644</v>
      </c>
      <c r="L58" s="37">
        <v>0</v>
      </c>
      <c r="M58" s="37">
        <v>-1.0186340659856796E-11</v>
      </c>
      <c r="N58" s="38">
        <v>23367.203884026483</v>
      </c>
      <c r="O58" s="4"/>
    </row>
    <row r="59" spans="2:15" x14ac:dyDescent="0.25">
      <c r="B59" s="6" t="s">
        <v>19</v>
      </c>
      <c r="C59" s="5" t="s">
        <v>99</v>
      </c>
      <c r="D59" s="34">
        <v>21512.473648088671</v>
      </c>
      <c r="E59" s="35">
        <v>0</v>
      </c>
      <c r="F59" s="36">
        <v>900.96035234126816</v>
      </c>
      <c r="G59" s="34">
        <v>900.96035234126816</v>
      </c>
      <c r="H59" s="35">
        <v>404.35444253953762</v>
      </c>
      <c r="I59" s="36">
        <v>0</v>
      </c>
      <c r="J59" s="36">
        <v>0</v>
      </c>
      <c r="K59" s="34">
        <v>404.35444253953762</v>
      </c>
      <c r="L59" s="37">
        <v>-437.5</v>
      </c>
      <c r="M59" s="37">
        <v>-6706.6193663095255</v>
      </c>
      <c r="N59" s="38">
        <v>15673.669076659949</v>
      </c>
      <c r="O59" s="4"/>
    </row>
    <row r="60" spans="2:15" x14ac:dyDescent="0.25">
      <c r="B60" s="6" t="s">
        <v>18</v>
      </c>
      <c r="C60" s="5" t="s">
        <v>98</v>
      </c>
      <c r="D60" s="34">
        <v>3024.1652195391857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-3024.1652195391857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29032.908526284413</v>
      </c>
      <c r="E61" s="35">
        <v>0</v>
      </c>
      <c r="F61" s="36">
        <v>81.117586988221561</v>
      </c>
      <c r="G61" s="34">
        <v>81.117586988221561</v>
      </c>
      <c r="H61" s="35">
        <v>2819.5465894689355</v>
      </c>
      <c r="I61" s="36">
        <v>0</v>
      </c>
      <c r="J61" s="36">
        <v>0</v>
      </c>
      <c r="K61" s="34">
        <v>2819.5465894689355</v>
      </c>
      <c r="L61" s="37">
        <v>0</v>
      </c>
      <c r="M61" s="37">
        <v>2.2555468603968621E-11</v>
      </c>
      <c r="N61" s="38">
        <v>31933.572702741592</v>
      </c>
      <c r="O61" s="4"/>
    </row>
    <row r="62" spans="2:15" x14ac:dyDescent="0.25">
      <c r="B62" s="6" t="s">
        <v>16</v>
      </c>
      <c r="C62" s="5" t="s">
        <v>96</v>
      </c>
      <c r="D62" s="34">
        <v>17448.332039922327</v>
      </c>
      <c r="E62" s="35">
        <v>0</v>
      </c>
      <c r="F62" s="36">
        <v>999.01672264864385</v>
      </c>
      <c r="G62" s="34">
        <v>999.01672264864385</v>
      </c>
      <c r="H62" s="35">
        <v>261.10275229064467</v>
      </c>
      <c r="I62" s="36">
        <v>0</v>
      </c>
      <c r="J62" s="36">
        <v>0</v>
      </c>
      <c r="K62" s="34">
        <v>261.10275229064467</v>
      </c>
      <c r="L62" s="37">
        <v>0</v>
      </c>
      <c r="M62" s="37">
        <v>-7.1211910835700103E-8</v>
      </c>
      <c r="N62" s="38">
        <v>18708.451514790402</v>
      </c>
      <c r="O62" s="4"/>
    </row>
    <row r="63" spans="2:15" x14ac:dyDescent="0.25">
      <c r="B63" s="6" t="s">
        <v>15</v>
      </c>
      <c r="C63" s="5" t="s">
        <v>95</v>
      </c>
      <c r="D63" s="34">
        <v>40041.897011357352</v>
      </c>
      <c r="E63" s="35">
        <v>0</v>
      </c>
      <c r="F63" s="36">
        <v>0</v>
      </c>
      <c r="G63" s="34">
        <v>0</v>
      </c>
      <c r="H63" s="35">
        <v>77.535463701972546</v>
      </c>
      <c r="I63" s="36">
        <v>0</v>
      </c>
      <c r="J63" s="36">
        <v>0</v>
      </c>
      <c r="K63" s="34">
        <v>77.535463701972546</v>
      </c>
      <c r="L63" s="37">
        <v>0</v>
      </c>
      <c r="M63" s="37">
        <v>-4.5847148101074709E-8</v>
      </c>
      <c r="N63" s="38">
        <v>40119.432475013477</v>
      </c>
      <c r="O63" s="4"/>
    </row>
    <row r="64" spans="2:15" x14ac:dyDescent="0.25">
      <c r="B64" s="6" t="s">
        <v>14</v>
      </c>
      <c r="C64" s="5" t="s">
        <v>94</v>
      </c>
      <c r="D64" s="34">
        <v>33334.664975752887</v>
      </c>
      <c r="E64" s="35">
        <v>0</v>
      </c>
      <c r="F64" s="36">
        <v>1198.7449368097168</v>
      </c>
      <c r="G64" s="34">
        <v>1198.7449368097168</v>
      </c>
      <c r="H64" s="35">
        <v>985.93912865014329</v>
      </c>
      <c r="I64" s="36">
        <v>0</v>
      </c>
      <c r="J64" s="36">
        <v>0</v>
      </c>
      <c r="K64" s="34">
        <v>985.93912865014329</v>
      </c>
      <c r="L64" s="37">
        <v>0</v>
      </c>
      <c r="M64" s="37">
        <v>-3.4851819208370215E-12</v>
      </c>
      <c r="N64" s="38">
        <v>35519.349041212743</v>
      </c>
      <c r="O64" s="4"/>
    </row>
    <row r="65" spans="2:15" ht="22.5" x14ac:dyDescent="0.25">
      <c r="B65" s="6" t="s">
        <v>13</v>
      </c>
      <c r="C65" s="5" t="s">
        <v>93</v>
      </c>
      <c r="D65" s="34">
        <v>21939.120232935536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2.3283064365386963E-13</v>
      </c>
      <c r="N65" s="38">
        <v>21939.120232935536</v>
      </c>
      <c r="O65" s="4"/>
    </row>
    <row r="66" spans="2:15" x14ac:dyDescent="0.25">
      <c r="B66" s="6" t="s">
        <v>12</v>
      </c>
      <c r="C66" s="5" t="s">
        <v>92</v>
      </c>
      <c r="D66" s="34">
        <v>14507.800044125814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14507.800044125814</v>
      </c>
      <c r="O66" s="4"/>
    </row>
    <row r="67" spans="2:15" x14ac:dyDescent="0.25">
      <c r="B67" s="6" t="s">
        <v>11</v>
      </c>
      <c r="C67" s="5" t="s">
        <v>91</v>
      </c>
      <c r="D67" s="34">
        <v>16077.128954540498</v>
      </c>
      <c r="E67" s="35">
        <v>0</v>
      </c>
      <c r="F67" s="36">
        <v>0</v>
      </c>
      <c r="G67" s="34">
        <v>0</v>
      </c>
      <c r="H67" s="35">
        <v>319.77127424577543</v>
      </c>
      <c r="I67" s="36">
        <v>0</v>
      </c>
      <c r="J67" s="36">
        <v>0</v>
      </c>
      <c r="K67" s="34">
        <v>319.77127424577543</v>
      </c>
      <c r="L67" s="37">
        <v>0</v>
      </c>
      <c r="M67" s="37">
        <v>-1.257285475730896E-11</v>
      </c>
      <c r="N67" s="38">
        <v>16396.90022878626</v>
      </c>
      <c r="O67" s="4"/>
    </row>
    <row r="68" spans="2:15" x14ac:dyDescent="0.25">
      <c r="B68" s="6" t="s">
        <v>10</v>
      </c>
      <c r="C68" s="5" t="s">
        <v>90</v>
      </c>
      <c r="D68" s="34">
        <v>264.21037963076662</v>
      </c>
      <c r="E68" s="35">
        <v>0</v>
      </c>
      <c r="F68" s="36">
        <v>0</v>
      </c>
      <c r="G68" s="34">
        <v>0</v>
      </c>
      <c r="H68" s="35">
        <v>3.2889224039329159</v>
      </c>
      <c r="I68" s="36">
        <v>0</v>
      </c>
      <c r="J68" s="36">
        <v>0</v>
      </c>
      <c r="K68" s="34">
        <v>3.2889224039329159</v>
      </c>
      <c r="L68" s="37">
        <v>0</v>
      </c>
      <c r="M68" s="37">
        <v>-8.7311491370201113E-14</v>
      </c>
      <c r="N68" s="38">
        <v>267.4993020346995</v>
      </c>
      <c r="O68" s="4"/>
    </row>
    <row r="69" spans="2:15" x14ac:dyDescent="0.25">
      <c r="B69" s="6" t="s">
        <v>9</v>
      </c>
      <c r="C69" s="5" t="s">
        <v>89</v>
      </c>
      <c r="D69" s="34">
        <v>376.25098136055493</v>
      </c>
      <c r="E69" s="35">
        <v>0</v>
      </c>
      <c r="F69" s="36">
        <v>0</v>
      </c>
      <c r="G69" s="34">
        <v>0</v>
      </c>
      <c r="H69" s="35">
        <v>5.2607814202596028</v>
      </c>
      <c r="I69" s="36">
        <v>0</v>
      </c>
      <c r="J69" s="36">
        <v>0</v>
      </c>
      <c r="K69" s="34">
        <v>5.2607814202596028</v>
      </c>
      <c r="L69" s="37">
        <v>0</v>
      </c>
      <c r="M69" s="37">
        <v>9.3132257461547854E-13</v>
      </c>
      <c r="N69" s="38">
        <v>381.5117627808155</v>
      </c>
      <c r="O69" s="4"/>
    </row>
    <row r="70" spans="2:15" ht="22.5" x14ac:dyDescent="0.25">
      <c r="B70" s="6" t="s">
        <v>8</v>
      </c>
      <c r="C70" s="5" t="s">
        <v>88</v>
      </c>
      <c r="D70" s="34">
        <v>66.102504988527457</v>
      </c>
      <c r="E70" s="35">
        <v>0</v>
      </c>
      <c r="F70" s="36">
        <v>0</v>
      </c>
      <c r="G70" s="34">
        <v>0</v>
      </c>
      <c r="H70" s="35">
        <v>0.96964038608354897</v>
      </c>
      <c r="I70" s="36">
        <v>0</v>
      </c>
      <c r="J70" s="36">
        <v>0</v>
      </c>
      <c r="K70" s="34">
        <v>0.96964038608354897</v>
      </c>
      <c r="L70" s="37">
        <v>0</v>
      </c>
      <c r="M70" s="37">
        <v>2.9103830456733704E-14</v>
      </c>
      <c r="N70" s="38">
        <v>67.072145374611054</v>
      </c>
      <c r="O70" s="4"/>
    </row>
    <row r="71" spans="2:15" x14ac:dyDescent="0.25">
      <c r="B71" s="6" t="s">
        <v>7</v>
      </c>
      <c r="C71" s="5" t="s">
        <v>87</v>
      </c>
      <c r="D71" s="34">
        <v>5271.6632735755593</v>
      </c>
      <c r="E71" s="35">
        <v>0</v>
      </c>
      <c r="F71" s="36">
        <v>27.690740444319282</v>
      </c>
      <c r="G71" s="34">
        <v>27.690740444319282</v>
      </c>
      <c r="H71" s="35">
        <v>209.58371791263204</v>
      </c>
      <c r="I71" s="36">
        <v>0</v>
      </c>
      <c r="J71" s="36">
        <v>0</v>
      </c>
      <c r="K71" s="34">
        <v>209.58371791263204</v>
      </c>
      <c r="L71" s="37">
        <v>0</v>
      </c>
      <c r="M71" s="37">
        <v>-2.9795046430081127E-12</v>
      </c>
      <c r="N71" s="38">
        <v>5508.9377319325076</v>
      </c>
      <c r="O71" s="4"/>
    </row>
    <row r="72" spans="2:15" x14ac:dyDescent="0.25">
      <c r="B72" s="6" t="s">
        <v>6</v>
      </c>
      <c r="C72" s="5" t="s">
        <v>86</v>
      </c>
      <c r="D72" s="34">
        <v>3563.6181821769351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9.3132257461547854E-12</v>
      </c>
      <c r="N72" s="38">
        <v>3563.6181821769442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-8838.7785845159506</v>
      </c>
      <c r="F75" s="36">
        <v>8838.7785845159506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5540.395048399042</v>
      </c>
      <c r="G76" s="34">
        <v>5540.395048399042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-3.7252902984619141E-12</v>
      </c>
      <c r="N76" s="38">
        <v>5540.3950483990384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594170.42828196764</v>
      </c>
      <c r="E78" s="45">
        <v>120979.59833498969</v>
      </c>
      <c r="F78" s="46">
        <v>17625.757474048409</v>
      </c>
      <c r="G78" s="47">
        <v>138605.35580903813</v>
      </c>
      <c r="H78" s="45">
        <v>19201.259999999995</v>
      </c>
      <c r="I78" s="46">
        <v>2524.4860000004815</v>
      </c>
      <c r="J78" s="46">
        <v>3154.1267381299999</v>
      </c>
      <c r="K78" s="47">
        <v>24879.872738130478</v>
      </c>
      <c r="L78" s="44">
        <v>-1526.5402471800001</v>
      </c>
      <c r="M78" s="44">
        <v>3.0890567467908523E-5</v>
      </c>
      <c r="N78" s="44">
        <v>756129.11661284696</v>
      </c>
      <c r="O78" s="4"/>
    </row>
    <row r="79" spans="2:15" x14ac:dyDescent="0.25">
      <c r="B79" s="555" t="s">
        <v>80</v>
      </c>
      <c r="C79" s="555"/>
      <c r="D79" s="555"/>
      <c r="E79" s="555"/>
      <c r="F79" s="555"/>
      <c r="G79" s="555"/>
      <c r="H79" s="555"/>
      <c r="I79" s="555"/>
      <c r="J79" s="555"/>
      <c r="K79" s="555"/>
      <c r="L79" s="555"/>
      <c r="M79" s="555"/>
      <c r="N79" s="555"/>
    </row>
    <row r="80" spans="2:15" x14ac:dyDescent="0.25"/>
  </sheetData>
  <sheetProtection algorithmName="SHA-512" hashValue="jKF8XMSK99odFxOoDO4vRHXbIyRbV8HtKr3SoNp32pvP1X0bKHNWWpKBec6mQuhA+FlhP30gz5uWQ3+oZJNjpA==" saltValue="/vy/xwksWQowEJKNMsDDfA==" spinCount="100000" sheet="1" objects="1" scenarios="1"/>
  <mergeCells count="9">
    <mergeCell ref="N7:N8"/>
    <mergeCell ref="C7:C8"/>
    <mergeCell ref="B7:B8"/>
    <mergeCell ref="D7:D8"/>
    <mergeCell ref="B79:N79"/>
    <mergeCell ref="H7:K7"/>
    <mergeCell ref="L7:L8"/>
    <mergeCell ref="E7:G7"/>
    <mergeCell ref="M7:M8"/>
  </mergeCells>
  <conditionalFormatting sqref="D75:D76 D9:D73 N75:N76 N9:N73">
    <cfRule type="cellIs" dxfId="37" priority="1" stopIfTrue="1" operator="lessThan">
      <formula>0.049</formula>
    </cfRule>
  </conditionalFormatting>
  <conditionalFormatting sqref="F9:K76 E9:E74 E76">
    <cfRule type="cellIs" dxfId="36" priority="2" stopIfTrue="1" operator="lessThanOrEqual">
      <formula>0</formula>
    </cfRule>
  </conditionalFormatting>
  <conditionalFormatting sqref="L9:M76">
    <cfRule type="cellIs" dxfId="3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A1:AK95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33" customWidth="1"/>
    <col min="2" max="2" width="10" style="133" customWidth="1"/>
    <col min="3" max="3" width="8.28515625" style="133" customWidth="1"/>
    <col min="4" max="5" width="9.5703125" style="133" bestFit="1" customWidth="1"/>
    <col min="6" max="6" width="8.140625" style="133" bestFit="1" customWidth="1"/>
    <col min="7" max="7" width="9.85546875" style="133" bestFit="1" customWidth="1"/>
    <col min="8" max="8" width="9.5703125" style="133" bestFit="1" customWidth="1"/>
    <col min="9" max="12" width="8.85546875" style="133" bestFit="1" customWidth="1"/>
    <col min="13" max="14" width="8.5703125" style="133" customWidth="1"/>
    <col min="15" max="15" width="9.5703125" style="133" bestFit="1" customWidth="1"/>
    <col min="16" max="16" width="9.85546875" style="133" bestFit="1" customWidth="1"/>
    <col min="17" max="18" width="9.5703125" style="133" bestFit="1" customWidth="1"/>
    <col min="19" max="20" width="8.85546875" style="133" bestFit="1" customWidth="1"/>
    <col min="21" max="21" width="9.5703125" style="133" bestFit="1" customWidth="1"/>
    <col min="22" max="24" width="8.85546875" style="133" bestFit="1" customWidth="1"/>
    <col min="25" max="25" width="9.5703125" style="133" bestFit="1" customWidth="1"/>
    <col min="26" max="26" width="11.7109375" style="133" customWidth="1"/>
    <col min="27" max="27" width="8.85546875" style="133" bestFit="1" customWidth="1"/>
    <col min="28" max="28" width="9.5703125" style="133" bestFit="1" customWidth="1"/>
    <col min="29" max="29" width="8.5703125" style="133" bestFit="1" customWidth="1"/>
    <col min="30" max="30" width="13.85546875" style="133" customWidth="1"/>
    <col min="31" max="31" width="9.5703125" style="133" bestFit="1" customWidth="1"/>
    <col min="32" max="32" width="8.5703125" style="133" bestFit="1" customWidth="1"/>
    <col min="33" max="33" width="8.85546875" style="133" bestFit="1" customWidth="1"/>
    <col min="34" max="34" width="7.42578125" style="133" bestFit="1" customWidth="1"/>
    <col min="35" max="35" width="10" style="133" customWidth="1"/>
    <col min="36" max="36" width="9.28515625" style="133" customWidth="1"/>
    <col min="37" max="37" width="5.42578125" style="133" customWidth="1"/>
    <col min="38" max="16384" width="11.42578125" style="133" hidden="1"/>
  </cols>
  <sheetData>
    <row r="1" spans="2:36" ht="12.75" x14ac:dyDescent="0.25">
      <c r="B1" s="172" t="s">
        <v>465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</row>
    <row r="2" spans="2:36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</row>
    <row r="3" spans="2:36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</row>
    <row r="4" spans="2:36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</row>
    <row r="5" spans="2:36" ht="12.75" x14ac:dyDescent="0.25">
      <c r="B5" s="172" t="s">
        <v>187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</row>
    <row r="6" spans="2:36" ht="12.75" x14ac:dyDescent="0.25"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2:36" ht="12" thickBot="1" x14ac:dyDescent="0.3">
      <c r="C7" s="175" t="s">
        <v>75</v>
      </c>
      <c r="D7" s="176"/>
      <c r="E7" s="176"/>
    </row>
    <row r="8" spans="2:36" ht="50.1" customHeight="1" x14ac:dyDescent="0.25">
      <c r="B8" s="466" t="s">
        <v>74</v>
      </c>
      <c r="C8" s="468">
        <v>1</v>
      </c>
      <c r="D8" s="464">
        <v>2</v>
      </c>
      <c r="E8" s="464">
        <v>3</v>
      </c>
      <c r="F8" s="464">
        <v>4</v>
      </c>
      <c r="G8" s="464">
        <v>5</v>
      </c>
      <c r="H8" s="464">
        <v>6</v>
      </c>
      <c r="I8" s="464">
        <v>7</v>
      </c>
      <c r="J8" s="464">
        <v>8</v>
      </c>
      <c r="K8" s="464">
        <v>9</v>
      </c>
      <c r="L8" s="464">
        <v>10</v>
      </c>
      <c r="M8" s="464">
        <v>11</v>
      </c>
      <c r="N8" s="464">
        <v>12</v>
      </c>
      <c r="O8" s="464">
        <v>13</v>
      </c>
      <c r="P8" s="464">
        <v>14</v>
      </c>
      <c r="Q8" s="464">
        <v>15</v>
      </c>
      <c r="R8" s="464">
        <v>16</v>
      </c>
      <c r="S8" s="464">
        <v>17</v>
      </c>
      <c r="T8" s="464">
        <v>18</v>
      </c>
      <c r="U8" s="464">
        <v>19</v>
      </c>
      <c r="V8" s="464">
        <v>20</v>
      </c>
      <c r="W8" s="464">
        <v>21</v>
      </c>
      <c r="X8" s="464">
        <v>22</v>
      </c>
      <c r="Y8" s="470">
        <v>23</v>
      </c>
      <c r="Z8" s="466" t="s">
        <v>186</v>
      </c>
      <c r="AA8" s="468">
        <v>24</v>
      </c>
      <c r="AB8" s="464">
        <v>25</v>
      </c>
      <c r="AC8" s="470">
        <v>26</v>
      </c>
      <c r="AD8" s="466" t="s">
        <v>185</v>
      </c>
      <c r="AE8" s="468">
        <v>27</v>
      </c>
      <c r="AF8" s="464">
        <v>28</v>
      </c>
      <c r="AG8" s="464">
        <v>29</v>
      </c>
      <c r="AH8" s="470">
        <v>30</v>
      </c>
      <c r="AI8" s="466" t="s">
        <v>184</v>
      </c>
      <c r="AJ8" s="466" t="s">
        <v>183</v>
      </c>
    </row>
    <row r="9" spans="2:36" ht="50.1" customHeight="1" thickBot="1" x14ac:dyDescent="0.3">
      <c r="B9" s="467"/>
      <c r="C9" s="469"/>
      <c r="D9" s="465"/>
      <c r="E9" s="465"/>
      <c r="F9" s="465"/>
      <c r="G9" s="465"/>
      <c r="H9" s="465"/>
      <c r="I9" s="465"/>
      <c r="J9" s="465"/>
      <c r="K9" s="465"/>
      <c r="L9" s="465"/>
      <c r="M9" s="465"/>
      <c r="N9" s="465"/>
      <c r="O9" s="465"/>
      <c r="P9" s="465"/>
      <c r="Q9" s="465"/>
      <c r="R9" s="465"/>
      <c r="S9" s="465"/>
      <c r="T9" s="465"/>
      <c r="U9" s="465"/>
      <c r="V9" s="465"/>
      <c r="W9" s="465"/>
      <c r="X9" s="465"/>
      <c r="Y9" s="471"/>
      <c r="Z9" s="467"/>
      <c r="AA9" s="469"/>
      <c r="AB9" s="465"/>
      <c r="AC9" s="471"/>
      <c r="AD9" s="467"/>
      <c r="AE9" s="469"/>
      <c r="AF9" s="465"/>
      <c r="AG9" s="465"/>
      <c r="AH9" s="471"/>
      <c r="AI9" s="467"/>
      <c r="AJ9" s="467"/>
    </row>
    <row r="10" spans="2:36" ht="11.25" x14ac:dyDescent="0.25">
      <c r="B10" s="177" t="s">
        <v>69</v>
      </c>
      <c r="C10" s="253">
        <v>0</v>
      </c>
      <c r="D10" s="254">
        <v>0</v>
      </c>
      <c r="E10" s="254">
        <v>0</v>
      </c>
      <c r="F10" s="254">
        <v>0</v>
      </c>
      <c r="G10" s="254">
        <v>154.79640229863929</v>
      </c>
      <c r="H10" s="254">
        <v>0</v>
      </c>
      <c r="I10" s="254">
        <v>0</v>
      </c>
      <c r="J10" s="254">
        <v>0</v>
      </c>
      <c r="K10" s="254">
        <v>0</v>
      </c>
      <c r="L10" s="254">
        <v>0</v>
      </c>
      <c r="M10" s="254">
        <v>0</v>
      </c>
      <c r="N10" s="254">
        <v>0</v>
      </c>
      <c r="O10" s="254">
        <v>0</v>
      </c>
      <c r="P10" s="254">
        <v>0</v>
      </c>
      <c r="Q10" s="254">
        <v>9.9884953760397988</v>
      </c>
      <c r="R10" s="254">
        <v>0</v>
      </c>
      <c r="S10" s="254">
        <v>0</v>
      </c>
      <c r="T10" s="254">
        <v>0</v>
      </c>
      <c r="U10" s="254">
        <v>0</v>
      </c>
      <c r="V10" s="254">
        <v>0</v>
      </c>
      <c r="W10" s="254">
        <v>0</v>
      </c>
      <c r="X10" s="254">
        <v>0</v>
      </c>
      <c r="Y10" s="255">
        <v>0</v>
      </c>
      <c r="Z10" s="256">
        <v>164.78489767467909</v>
      </c>
      <c r="AA10" s="253">
        <v>0</v>
      </c>
      <c r="AB10" s="254">
        <v>0</v>
      </c>
      <c r="AC10" s="255">
        <v>0</v>
      </c>
      <c r="AD10" s="256">
        <v>0</v>
      </c>
      <c r="AE10" s="253">
        <v>0</v>
      </c>
      <c r="AF10" s="254">
        <v>0</v>
      </c>
      <c r="AG10" s="254">
        <v>0</v>
      </c>
      <c r="AH10" s="255">
        <v>0</v>
      </c>
      <c r="AI10" s="256">
        <v>0</v>
      </c>
      <c r="AJ10" s="270">
        <v>164.78489767467909</v>
      </c>
    </row>
    <row r="11" spans="2:36" ht="11.25" x14ac:dyDescent="0.25">
      <c r="B11" s="130" t="s">
        <v>68</v>
      </c>
      <c r="C11" s="257">
        <v>0</v>
      </c>
      <c r="D11" s="258">
        <v>55.900089187490494</v>
      </c>
      <c r="E11" s="258">
        <v>24.439987316941902</v>
      </c>
      <c r="F11" s="258">
        <v>0</v>
      </c>
      <c r="G11" s="258">
        <v>1882.6729212408052</v>
      </c>
      <c r="H11" s="258">
        <v>0</v>
      </c>
      <c r="I11" s="258">
        <v>0</v>
      </c>
      <c r="J11" s="258">
        <v>0</v>
      </c>
      <c r="K11" s="258">
        <v>0</v>
      </c>
      <c r="L11" s="258">
        <v>0</v>
      </c>
      <c r="M11" s="258">
        <v>0</v>
      </c>
      <c r="N11" s="258">
        <v>0</v>
      </c>
      <c r="O11" s="258">
        <v>0</v>
      </c>
      <c r="P11" s="258">
        <v>0</v>
      </c>
      <c r="Q11" s="258">
        <v>8.1938804379789225</v>
      </c>
      <c r="R11" s="258">
        <v>0</v>
      </c>
      <c r="S11" s="258">
        <v>0</v>
      </c>
      <c r="T11" s="258">
        <v>0</v>
      </c>
      <c r="U11" s="258">
        <v>0</v>
      </c>
      <c r="V11" s="258">
        <v>0</v>
      </c>
      <c r="W11" s="258">
        <v>0</v>
      </c>
      <c r="X11" s="258">
        <v>4.2657968441889599E-2</v>
      </c>
      <c r="Y11" s="259">
        <v>0</v>
      </c>
      <c r="Z11" s="259">
        <v>1971.2495361516585</v>
      </c>
      <c r="AA11" s="257">
        <v>0</v>
      </c>
      <c r="AB11" s="258">
        <v>0</v>
      </c>
      <c r="AC11" s="259">
        <v>0</v>
      </c>
      <c r="AD11" s="259">
        <v>0</v>
      </c>
      <c r="AE11" s="257">
        <v>1.095</v>
      </c>
      <c r="AF11" s="258">
        <v>0</v>
      </c>
      <c r="AG11" s="258">
        <v>0</v>
      </c>
      <c r="AH11" s="259">
        <v>0</v>
      </c>
      <c r="AI11" s="259">
        <v>1.095</v>
      </c>
      <c r="AJ11" s="260">
        <v>1972.3445361516585</v>
      </c>
    </row>
    <row r="12" spans="2:36" ht="11.25" x14ac:dyDescent="0.25">
      <c r="B12" s="130" t="s">
        <v>67</v>
      </c>
      <c r="C12" s="261">
        <v>0</v>
      </c>
      <c r="D12" s="258">
        <v>0</v>
      </c>
      <c r="E12" s="258">
        <v>0</v>
      </c>
      <c r="F12" s="258">
        <v>0</v>
      </c>
      <c r="G12" s="258">
        <v>151.73928031372628</v>
      </c>
      <c r="H12" s="258">
        <v>0</v>
      </c>
      <c r="I12" s="258">
        <v>0</v>
      </c>
      <c r="J12" s="258">
        <v>0</v>
      </c>
      <c r="K12" s="258">
        <v>0</v>
      </c>
      <c r="L12" s="258">
        <v>0</v>
      </c>
      <c r="M12" s="258">
        <v>0</v>
      </c>
      <c r="N12" s="258">
        <v>0</v>
      </c>
      <c r="O12" s="258">
        <v>0</v>
      </c>
      <c r="P12" s="258">
        <v>0</v>
      </c>
      <c r="Q12" s="258">
        <v>32.777499189914415</v>
      </c>
      <c r="R12" s="258">
        <v>0</v>
      </c>
      <c r="S12" s="258">
        <v>0</v>
      </c>
      <c r="T12" s="258">
        <v>0</v>
      </c>
      <c r="U12" s="258">
        <v>0</v>
      </c>
      <c r="V12" s="258">
        <v>0</v>
      </c>
      <c r="W12" s="258">
        <v>0</v>
      </c>
      <c r="X12" s="258">
        <v>0</v>
      </c>
      <c r="Y12" s="259">
        <v>0</v>
      </c>
      <c r="Z12" s="262">
        <v>184.51677950364069</v>
      </c>
      <c r="AA12" s="261">
        <v>0</v>
      </c>
      <c r="AB12" s="258">
        <v>0</v>
      </c>
      <c r="AC12" s="259">
        <v>0</v>
      </c>
      <c r="AD12" s="262">
        <v>0</v>
      </c>
      <c r="AE12" s="261">
        <v>0</v>
      </c>
      <c r="AF12" s="258">
        <v>2.7568716020901149E-2</v>
      </c>
      <c r="AG12" s="258">
        <v>0</v>
      </c>
      <c r="AH12" s="259">
        <v>0</v>
      </c>
      <c r="AI12" s="262">
        <v>2.7568716020901149E-2</v>
      </c>
      <c r="AJ12" s="260">
        <v>184.5443482196616</v>
      </c>
    </row>
    <row r="13" spans="2:36" ht="11.25" x14ac:dyDescent="0.25">
      <c r="B13" s="130" t="s">
        <v>66</v>
      </c>
      <c r="C13" s="257">
        <v>0</v>
      </c>
      <c r="D13" s="258">
        <v>24.27566955505371</v>
      </c>
      <c r="E13" s="258">
        <v>0</v>
      </c>
      <c r="F13" s="258">
        <v>0</v>
      </c>
      <c r="G13" s="258">
        <v>4.4421139695971537</v>
      </c>
      <c r="H13" s="258">
        <v>0</v>
      </c>
      <c r="I13" s="258">
        <v>0</v>
      </c>
      <c r="J13" s="258">
        <v>0</v>
      </c>
      <c r="K13" s="258">
        <v>0</v>
      </c>
      <c r="L13" s="258">
        <v>0</v>
      </c>
      <c r="M13" s="258">
        <v>0</v>
      </c>
      <c r="N13" s="258">
        <v>0</v>
      </c>
      <c r="O13" s="258">
        <v>0</v>
      </c>
      <c r="P13" s="258">
        <v>0</v>
      </c>
      <c r="Q13" s="258">
        <v>62.081523227224373</v>
      </c>
      <c r="R13" s="258">
        <v>0</v>
      </c>
      <c r="S13" s="258">
        <v>0</v>
      </c>
      <c r="T13" s="258">
        <v>0</v>
      </c>
      <c r="U13" s="258">
        <v>0</v>
      </c>
      <c r="V13" s="258">
        <v>0</v>
      </c>
      <c r="W13" s="258">
        <v>0</v>
      </c>
      <c r="X13" s="258">
        <v>0</v>
      </c>
      <c r="Y13" s="259">
        <v>0</v>
      </c>
      <c r="Z13" s="259">
        <v>90.799306751875235</v>
      </c>
      <c r="AA13" s="257">
        <v>0</v>
      </c>
      <c r="AB13" s="258">
        <v>0</v>
      </c>
      <c r="AC13" s="259">
        <v>0</v>
      </c>
      <c r="AD13" s="259">
        <v>0</v>
      </c>
      <c r="AE13" s="257">
        <v>0</v>
      </c>
      <c r="AF13" s="258">
        <v>0</v>
      </c>
      <c r="AG13" s="258">
        <v>0</v>
      </c>
      <c r="AH13" s="259">
        <v>0</v>
      </c>
      <c r="AI13" s="259">
        <v>0</v>
      </c>
      <c r="AJ13" s="260">
        <v>90.799306751875235</v>
      </c>
    </row>
    <row r="14" spans="2:36" ht="11.25" x14ac:dyDescent="0.25">
      <c r="B14" s="130" t="s">
        <v>65</v>
      </c>
      <c r="C14" s="257">
        <v>0</v>
      </c>
      <c r="D14" s="258">
        <v>0</v>
      </c>
      <c r="E14" s="258">
        <v>0</v>
      </c>
      <c r="F14" s="258">
        <v>0</v>
      </c>
      <c r="G14" s="258">
        <v>20.772242816769968</v>
      </c>
      <c r="H14" s="258">
        <v>0</v>
      </c>
      <c r="I14" s="258">
        <v>0</v>
      </c>
      <c r="J14" s="258">
        <v>0</v>
      </c>
      <c r="K14" s="258">
        <v>0</v>
      </c>
      <c r="L14" s="258">
        <v>0</v>
      </c>
      <c r="M14" s="258">
        <v>0</v>
      </c>
      <c r="N14" s="258">
        <v>0</v>
      </c>
      <c r="O14" s="258">
        <v>0</v>
      </c>
      <c r="P14" s="258">
        <v>0</v>
      </c>
      <c r="Q14" s="258">
        <v>137.82950760302276</v>
      </c>
      <c r="R14" s="258">
        <v>0</v>
      </c>
      <c r="S14" s="258">
        <v>0</v>
      </c>
      <c r="T14" s="258">
        <v>0</v>
      </c>
      <c r="U14" s="258">
        <v>0</v>
      </c>
      <c r="V14" s="258">
        <v>0</v>
      </c>
      <c r="W14" s="258">
        <v>0</v>
      </c>
      <c r="X14" s="258">
        <v>0</v>
      </c>
      <c r="Y14" s="259">
        <v>0</v>
      </c>
      <c r="Z14" s="259">
        <v>158.60175041979272</v>
      </c>
      <c r="AA14" s="257">
        <v>0</v>
      </c>
      <c r="AB14" s="258">
        <v>0</v>
      </c>
      <c r="AC14" s="259">
        <v>0</v>
      </c>
      <c r="AD14" s="259">
        <v>0</v>
      </c>
      <c r="AE14" s="257">
        <v>0</v>
      </c>
      <c r="AF14" s="258">
        <v>0</v>
      </c>
      <c r="AG14" s="258">
        <v>0</v>
      </c>
      <c r="AH14" s="259">
        <v>0</v>
      </c>
      <c r="AI14" s="259">
        <v>0</v>
      </c>
      <c r="AJ14" s="260">
        <v>158.60175041979272</v>
      </c>
    </row>
    <row r="15" spans="2:36" ht="11.25" x14ac:dyDescent="0.25">
      <c r="B15" s="130" t="s">
        <v>64</v>
      </c>
      <c r="C15" s="257">
        <v>0</v>
      </c>
      <c r="D15" s="258">
        <v>0.2877914179115354</v>
      </c>
      <c r="E15" s="258">
        <v>0</v>
      </c>
      <c r="F15" s="258">
        <v>0</v>
      </c>
      <c r="G15" s="258">
        <v>151.0413277420561</v>
      </c>
      <c r="H15" s="258">
        <v>0</v>
      </c>
      <c r="I15" s="258">
        <v>0</v>
      </c>
      <c r="J15" s="258">
        <v>0</v>
      </c>
      <c r="K15" s="258">
        <v>0</v>
      </c>
      <c r="L15" s="258">
        <v>0</v>
      </c>
      <c r="M15" s="258">
        <v>8.2196632223389798</v>
      </c>
      <c r="N15" s="258">
        <v>0</v>
      </c>
      <c r="O15" s="258">
        <v>0</v>
      </c>
      <c r="P15" s="258">
        <v>0</v>
      </c>
      <c r="Q15" s="258">
        <v>41.604121520654672</v>
      </c>
      <c r="R15" s="258">
        <v>0</v>
      </c>
      <c r="S15" s="258">
        <v>0</v>
      </c>
      <c r="T15" s="258">
        <v>0</v>
      </c>
      <c r="U15" s="258">
        <v>0</v>
      </c>
      <c r="V15" s="258">
        <v>0</v>
      </c>
      <c r="W15" s="258">
        <v>5.6792261019822682E-2</v>
      </c>
      <c r="X15" s="258">
        <v>0</v>
      </c>
      <c r="Y15" s="259">
        <v>0</v>
      </c>
      <c r="Z15" s="259">
        <v>201.20969616398111</v>
      </c>
      <c r="AA15" s="257">
        <v>0</v>
      </c>
      <c r="AB15" s="258">
        <v>0</v>
      </c>
      <c r="AC15" s="259">
        <v>0</v>
      </c>
      <c r="AD15" s="259">
        <v>0</v>
      </c>
      <c r="AE15" s="257">
        <v>0</v>
      </c>
      <c r="AF15" s="258">
        <v>0</v>
      </c>
      <c r="AG15" s="258">
        <v>0</v>
      </c>
      <c r="AH15" s="259">
        <v>0</v>
      </c>
      <c r="AI15" s="259">
        <v>0</v>
      </c>
      <c r="AJ15" s="260">
        <v>201.20969616398111</v>
      </c>
    </row>
    <row r="16" spans="2:36" ht="11.25" x14ac:dyDescent="0.25">
      <c r="B16" s="130" t="s">
        <v>63</v>
      </c>
      <c r="C16" s="261">
        <v>0</v>
      </c>
      <c r="D16" s="258">
        <v>15.094311608258991</v>
      </c>
      <c r="E16" s="258">
        <v>58.838250950238951</v>
      </c>
      <c r="F16" s="258">
        <v>0</v>
      </c>
      <c r="G16" s="258">
        <v>639.36061529503331</v>
      </c>
      <c r="H16" s="258">
        <v>0</v>
      </c>
      <c r="I16" s="258">
        <v>0</v>
      </c>
      <c r="J16" s="258">
        <v>0</v>
      </c>
      <c r="K16" s="258">
        <v>0</v>
      </c>
      <c r="L16" s="258">
        <v>0</v>
      </c>
      <c r="M16" s="258">
        <v>0</v>
      </c>
      <c r="N16" s="258">
        <v>0</v>
      </c>
      <c r="O16" s="258">
        <v>0</v>
      </c>
      <c r="P16" s="258">
        <v>0</v>
      </c>
      <c r="Q16" s="258">
        <v>4.7416211996781961</v>
      </c>
      <c r="R16" s="258">
        <v>0</v>
      </c>
      <c r="S16" s="258">
        <v>0</v>
      </c>
      <c r="T16" s="258">
        <v>0</v>
      </c>
      <c r="U16" s="258">
        <v>0</v>
      </c>
      <c r="V16" s="258">
        <v>0</v>
      </c>
      <c r="W16" s="258">
        <v>0</v>
      </c>
      <c r="X16" s="258">
        <v>0</v>
      </c>
      <c r="Y16" s="259">
        <v>0</v>
      </c>
      <c r="Z16" s="262">
        <v>718.03479905320933</v>
      </c>
      <c r="AA16" s="261">
        <v>0</v>
      </c>
      <c r="AB16" s="258">
        <v>0</v>
      </c>
      <c r="AC16" s="259">
        <v>0</v>
      </c>
      <c r="AD16" s="262">
        <v>0</v>
      </c>
      <c r="AE16" s="261">
        <v>0</v>
      </c>
      <c r="AF16" s="258">
        <v>0</v>
      </c>
      <c r="AG16" s="258">
        <v>2.5843289999999998E-2</v>
      </c>
      <c r="AH16" s="259">
        <v>0</v>
      </c>
      <c r="AI16" s="262">
        <v>2.5843289999999998E-2</v>
      </c>
      <c r="AJ16" s="260">
        <v>718.06064234320934</v>
      </c>
    </row>
    <row r="17" spans="2:36" ht="11.25" x14ac:dyDescent="0.25">
      <c r="B17" s="130" t="s">
        <v>62</v>
      </c>
      <c r="C17" s="257">
        <v>34.523187681291255</v>
      </c>
      <c r="D17" s="258">
        <v>168.70426920303848</v>
      </c>
      <c r="E17" s="258">
        <v>0</v>
      </c>
      <c r="F17" s="258">
        <v>0</v>
      </c>
      <c r="G17" s="258">
        <v>0.55955797014904873</v>
      </c>
      <c r="H17" s="258">
        <v>1.2334984411808371E-3</v>
      </c>
      <c r="I17" s="258">
        <v>8.758194587029268E-2</v>
      </c>
      <c r="J17" s="258">
        <v>0</v>
      </c>
      <c r="K17" s="258">
        <v>0.54389822784111341</v>
      </c>
      <c r="L17" s="258">
        <v>0</v>
      </c>
      <c r="M17" s="258">
        <v>0</v>
      </c>
      <c r="N17" s="258">
        <v>0</v>
      </c>
      <c r="O17" s="258">
        <v>0</v>
      </c>
      <c r="P17" s="258">
        <v>2.9841999926934898E-2</v>
      </c>
      <c r="Q17" s="258">
        <v>0.63998134361070547</v>
      </c>
      <c r="R17" s="258">
        <v>2.1682544691939711E-3</v>
      </c>
      <c r="S17" s="258">
        <v>0</v>
      </c>
      <c r="T17" s="258">
        <v>0</v>
      </c>
      <c r="U17" s="258">
        <v>0</v>
      </c>
      <c r="V17" s="258">
        <v>2.5001015356881841E-2</v>
      </c>
      <c r="W17" s="258">
        <v>0</v>
      </c>
      <c r="X17" s="258">
        <v>0</v>
      </c>
      <c r="Y17" s="259">
        <v>0</v>
      </c>
      <c r="Z17" s="259">
        <v>205.11672113999509</v>
      </c>
      <c r="AA17" s="257">
        <v>0</v>
      </c>
      <c r="AB17" s="258">
        <v>0</v>
      </c>
      <c r="AC17" s="259">
        <v>0</v>
      </c>
      <c r="AD17" s="259">
        <v>0</v>
      </c>
      <c r="AE17" s="257">
        <v>0</v>
      </c>
      <c r="AF17" s="258">
        <v>0</v>
      </c>
      <c r="AG17" s="258">
        <v>0</v>
      </c>
      <c r="AH17" s="259">
        <v>0</v>
      </c>
      <c r="AI17" s="259">
        <v>0</v>
      </c>
      <c r="AJ17" s="260">
        <v>205.11672113999509</v>
      </c>
    </row>
    <row r="18" spans="2:36" ht="11.25" x14ac:dyDescent="0.25">
      <c r="B18" s="130" t="s">
        <v>61</v>
      </c>
      <c r="C18" s="257">
        <v>0</v>
      </c>
      <c r="D18" s="258">
        <v>0</v>
      </c>
      <c r="E18" s="258">
        <v>0</v>
      </c>
      <c r="F18" s="258">
        <v>0</v>
      </c>
      <c r="G18" s="258">
        <v>48.210690266231715</v>
      </c>
      <c r="H18" s="258">
        <v>0</v>
      </c>
      <c r="I18" s="258">
        <v>0</v>
      </c>
      <c r="J18" s="258">
        <v>2.1682194265667958</v>
      </c>
      <c r="K18" s="258">
        <v>0</v>
      </c>
      <c r="L18" s="258">
        <v>0</v>
      </c>
      <c r="M18" s="258">
        <v>0</v>
      </c>
      <c r="N18" s="258">
        <v>0</v>
      </c>
      <c r="O18" s="258">
        <v>0</v>
      </c>
      <c r="P18" s="258">
        <v>0</v>
      </c>
      <c r="Q18" s="258">
        <v>1.3388524650933855</v>
      </c>
      <c r="R18" s="258">
        <v>0</v>
      </c>
      <c r="S18" s="258">
        <v>0</v>
      </c>
      <c r="T18" s="258">
        <v>0</v>
      </c>
      <c r="U18" s="258">
        <v>0</v>
      </c>
      <c r="V18" s="258">
        <v>0</v>
      </c>
      <c r="W18" s="258">
        <v>0</v>
      </c>
      <c r="X18" s="258">
        <v>0</v>
      </c>
      <c r="Y18" s="259">
        <v>0</v>
      </c>
      <c r="Z18" s="259">
        <v>51.71776215789189</v>
      </c>
      <c r="AA18" s="257">
        <v>0</v>
      </c>
      <c r="AB18" s="258">
        <v>0</v>
      </c>
      <c r="AC18" s="259">
        <v>0</v>
      </c>
      <c r="AD18" s="259">
        <v>0</v>
      </c>
      <c r="AE18" s="257">
        <v>0</v>
      </c>
      <c r="AF18" s="258">
        <v>0</v>
      </c>
      <c r="AG18" s="258">
        <v>0</v>
      </c>
      <c r="AH18" s="259">
        <v>0</v>
      </c>
      <c r="AI18" s="259">
        <v>0</v>
      </c>
      <c r="AJ18" s="260">
        <v>51.71776215789189</v>
      </c>
    </row>
    <row r="19" spans="2:36" ht="11.25" x14ac:dyDescent="0.25">
      <c r="B19" s="130" t="s">
        <v>60</v>
      </c>
      <c r="C19" s="257">
        <v>0</v>
      </c>
      <c r="D19" s="258">
        <v>0</v>
      </c>
      <c r="E19" s="258">
        <v>0</v>
      </c>
      <c r="F19" s="258">
        <v>0</v>
      </c>
      <c r="G19" s="258">
        <v>190.61811911278429</v>
      </c>
      <c r="H19" s="258">
        <v>0</v>
      </c>
      <c r="I19" s="258">
        <v>0</v>
      </c>
      <c r="J19" s="258">
        <v>0</v>
      </c>
      <c r="K19" s="258">
        <v>0</v>
      </c>
      <c r="L19" s="258">
        <v>0</v>
      </c>
      <c r="M19" s="258">
        <v>0</v>
      </c>
      <c r="N19" s="258">
        <v>0</v>
      </c>
      <c r="O19" s="258">
        <v>0</v>
      </c>
      <c r="P19" s="258">
        <v>0</v>
      </c>
      <c r="Q19" s="258">
        <v>0</v>
      </c>
      <c r="R19" s="258">
        <v>0</v>
      </c>
      <c r="S19" s="258">
        <v>0</v>
      </c>
      <c r="T19" s="258">
        <v>0</v>
      </c>
      <c r="U19" s="258">
        <v>0</v>
      </c>
      <c r="V19" s="258">
        <v>0</v>
      </c>
      <c r="W19" s="258">
        <v>0</v>
      </c>
      <c r="X19" s="258">
        <v>0</v>
      </c>
      <c r="Y19" s="259">
        <v>0</v>
      </c>
      <c r="Z19" s="259">
        <v>190.61811911278429</v>
      </c>
      <c r="AA19" s="257">
        <v>0</v>
      </c>
      <c r="AB19" s="258">
        <v>0</v>
      </c>
      <c r="AC19" s="259">
        <v>0</v>
      </c>
      <c r="AD19" s="259">
        <v>0</v>
      </c>
      <c r="AE19" s="257">
        <v>0</v>
      </c>
      <c r="AF19" s="258">
        <v>0</v>
      </c>
      <c r="AG19" s="258">
        <v>0</v>
      </c>
      <c r="AH19" s="259">
        <v>0</v>
      </c>
      <c r="AI19" s="259">
        <v>0</v>
      </c>
      <c r="AJ19" s="260">
        <v>190.61811911278429</v>
      </c>
    </row>
    <row r="20" spans="2:36" ht="11.25" x14ac:dyDescent="0.25">
      <c r="B20" s="130" t="s">
        <v>59</v>
      </c>
      <c r="C20" s="261">
        <v>0</v>
      </c>
      <c r="D20" s="258">
        <v>93.791839928102291</v>
      </c>
      <c r="E20" s="258">
        <v>0</v>
      </c>
      <c r="F20" s="258">
        <v>0</v>
      </c>
      <c r="G20" s="258">
        <v>1707.3165349651688</v>
      </c>
      <c r="H20" s="258">
        <v>0</v>
      </c>
      <c r="I20" s="258">
        <v>0</v>
      </c>
      <c r="J20" s="258">
        <v>0</v>
      </c>
      <c r="K20" s="258">
        <v>0</v>
      </c>
      <c r="L20" s="258">
        <v>0</v>
      </c>
      <c r="M20" s="258">
        <v>0</v>
      </c>
      <c r="N20" s="258">
        <v>0</v>
      </c>
      <c r="O20" s="258">
        <v>0</v>
      </c>
      <c r="P20" s="258">
        <v>0</v>
      </c>
      <c r="Q20" s="258">
        <v>1.9700850981394677</v>
      </c>
      <c r="R20" s="258">
        <v>0</v>
      </c>
      <c r="S20" s="258">
        <v>0</v>
      </c>
      <c r="T20" s="258">
        <v>0</v>
      </c>
      <c r="U20" s="258">
        <v>0</v>
      </c>
      <c r="V20" s="258">
        <v>0</v>
      </c>
      <c r="W20" s="258">
        <v>0</v>
      </c>
      <c r="X20" s="258">
        <v>0</v>
      </c>
      <c r="Y20" s="259">
        <v>0</v>
      </c>
      <c r="Z20" s="262">
        <v>1803.0784599914105</v>
      </c>
      <c r="AA20" s="261">
        <v>0</v>
      </c>
      <c r="AB20" s="258">
        <v>0</v>
      </c>
      <c r="AC20" s="259">
        <v>0</v>
      </c>
      <c r="AD20" s="262">
        <v>0</v>
      </c>
      <c r="AE20" s="261">
        <v>0</v>
      </c>
      <c r="AF20" s="258">
        <v>0</v>
      </c>
      <c r="AG20" s="258">
        <v>0</v>
      </c>
      <c r="AH20" s="259">
        <v>0</v>
      </c>
      <c r="AI20" s="262">
        <v>0</v>
      </c>
      <c r="AJ20" s="260">
        <v>1803.0784599914105</v>
      </c>
    </row>
    <row r="21" spans="2:36" ht="11.25" x14ac:dyDescent="0.25">
      <c r="B21" s="130" t="s">
        <v>58</v>
      </c>
      <c r="C21" s="257">
        <v>0</v>
      </c>
      <c r="D21" s="258">
        <v>0</v>
      </c>
      <c r="E21" s="258">
        <v>0</v>
      </c>
      <c r="F21" s="258">
        <v>0</v>
      </c>
      <c r="G21" s="258">
        <v>2.2000429113129785E-4</v>
      </c>
      <c r="H21" s="258">
        <v>180.03731821293431</v>
      </c>
      <c r="I21" s="258">
        <v>0</v>
      </c>
      <c r="J21" s="258">
        <v>0</v>
      </c>
      <c r="K21" s="258">
        <v>1.4582744173624722</v>
      </c>
      <c r="L21" s="258">
        <v>0</v>
      </c>
      <c r="M21" s="258">
        <v>0.39107115172968149</v>
      </c>
      <c r="N21" s="258">
        <v>0</v>
      </c>
      <c r="O21" s="258">
        <v>0</v>
      </c>
      <c r="P21" s="258">
        <v>0</v>
      </c>
      <c r="Q21" s="258">
        <v>0</v>
      </c>
      <c r="R21" s="258">
        <v>0</v>
      </c>
      <c r="S21" s="258">
        <v>0</v>
      </c>
      <c r="T21" s="258">
        <v>0</v>
      </c>
      <c r="U21" s="258">
        <v>0</v>
      </c>
      <c r="V21" s="258">
        <v>0</v>
      </c>
      <c r="W21" s="258">
        <v>0</v>
      </c>
      <c r="X21" s="258">
        <v>0</v>
      </c>
      <c r="Y21" s="259">
        <v>0</v>
      </c>
      <c r="Z21" s="259">
        <v>181.88688378631758</v>
      </c>
      <c r="AA21" s="257">
        <v>0</v>
      </c>
      <c r="AB21" s="258">
        <v>0</v>
      </c>
      <c r="AC21" s="259">
        <v>0</v>
      </c>
      <c r="AD21" s="259">
        <v>0</v>
      </c>
      <c r="AE21" s="257">
        <v>0</v>
      </c>
      <c r="AF21" s="258">
        <v>0</v>
      </c>
      <c r="AG21" s="258">
        <v>0</v>
      </c>
      <c r="AH21" s="259">
        <v>0</v>
      </c>
      <c r="AI21" s="259">
        <v>0</v>
      </c>
      <c r="AJ21" s="260">
        <v>181.88688378631758</v>
      </c>
    </row>
    <row r="22" spans="2:36" ht="11.25" x14ac:dyDescent="0.25">
      <c r="B22" s="130" t="s">
        <v>57</v>
      </c>
      <c r="C22" s="257">
        <v>0</v>
      </c>
      <c r="D22" s="258">
        <v>0</v>
      </c>
      <c r="E22" s="258">
        <v>263.39094630727368</v>
      </c>
      <c r="F22" s="258">
        <v>0</v>
      </c>
      <c r="G22" s="258">
        <v>4843.2474626147723</v>
      </c>
      <c r="H22" s="258">
        <v>0</v>
      </c>
      <c r="I22" s="258">
        <v>0</v>
      </c>
      <c r="J22" s="258">
        <v>0</v>
      </c>
      <c r="K22" s="258">
        <v>0</v>
      </c>
      <c r="L22" s="258">
        <v>0</v>
      </c>
      <c r="M22" s="258">
        <v>0</v>
      </c>
      <c r="N22" s="258">
        <v>0</v>
      </c>
      <c r="O22" s="258">
        <v>0</v>
      </c>
      <c r="P22" s="258">
        <v>0</v>
      </c>
      <c r="Q22" s="258">
        <v>15.581123022419355</v>
      </c>
      <c r="R22" s="258">
        <v>0</v>
      </c>
      <c r="S22" s="258">
        <v>0</v>
      </c>
      <c r="T22" s="258">
        <v>0</v>
      </c>
      <c r="U22" s="258">
        <v>0</v>
      </c>
      <c r="V22" s="258">
        <v>0</v>
      </c>
      <c r="W22" s="258">
        <v>0</v>
      </c>
      <c r="X22" s="258">
        <v>0</v>
      </c>
      <c r="Y22" s="259">
        <v>0</v>
      </c>
      <c r="Z22" s="259">
        <v>5122.2195319444645</v>
      </c>
      <c r="AA22" s="257">
        <v>0</v>
      </c>
      <c r="AB22" s="258">
        <v>0</v>
      </c>
      <c r="AC22" s="259">
        <v>0</v>
      </c>
      <c r="AD22" s="259">
        <v>0</v>
      </c>
      <c r="AE22" s="257">
        <v>0</v>
      </c>
      <c r="AF22" s="258">
        <v>0</v>
      </c>
      <c r="AG22" s="258">
        <v>0</v>
      </c>
      <c r="AH22" s="259">
        <v>0</v>
      </c>
      <c r="AI22" s="259">
        <v>0</v>
      </c>
      <c r="AJ22" s="260">
        <v>5122.2195319444645</v>
      </c>
    </row>
    <row r="23" spans="2:36" ht="11.25" x14ac:dyDescent="0.25">
      <c r="B23" s="130" t="s">
        <v>56</v>
      </c>
      <c r="C23" s="257">
        <v>0</v>
      </c>
      <c r="D23" s="258">
        <v>0</v>
      </c>
      <c r="E23" s="258">
        <v>0</v>
      </c>
      <c r="F23" s="258">
        <v>0</v>
      </c>
      <c r="G23" s="258">
        <v>540.96912278584784</v>
      </c>
      <c r="H23" s="258">
        <v>61.464473262545368</v>
      </c>
      <c r="I23" s="258">
        <v>0</v>
      </c>
      <c r="J23" s="258">
        <v>0</v>
      </c>
      <c r="K23" s="258">
        <v>0.22228164751844259</v>
      </c>
      <c r="L23" s="258">
        <v>0</v>
      </c>
      <c r="M23" s="258">
        <v>1.2219791041032111</v>
      </c>
      <c r="N23" s="258">
        <v>0</v>
      </c>
      <c r="O23" s="258">
        <v>0</v>
      </c>
      <c r="P23" s="258">
        <v>0</v>
      </c>
      <c r="Q23" s="258">
        <v>39.651105642513549</v>
      </c>
      <c r="R23" s="258">
        <v>0</v>
      </c>
      <c r="S23" s="258">
        <v>0</v>
      </c>
      <c r="T23" s="258">
        <v>0</v>
      </c>
      <c r="U23" s="258">
        <v>0</v>
      </c>
      <c r="V23" s="258">
        <v>0</v>
      </c>
      <c r="W23" s="258">
        <v>7.8324945097682785E-2</v>
      </c>
      <c r="X23" s="258">
        <v>0</v>
      </c>
      <c r="Y23" s="259">
        <v>0</v>
      </c>
      <c r="Z23" s="259">
        <v>643.60728738762612</v>
      </c>
      <c r="AA23" s="257">
        <v>0</v>
      </c>
      <c r="AB23" s="258">
        <v>0</v>
      </c>
      <c r="AC23" s="259">
        <v>0</v>
      </c>
      <c r="AD23" s="259">
        <v>0</v>
      </c>
      <c r="AE23" s="257">
        <v>0</v>
      </c>
      <c r="AF23" s="258">
        <v>2.5321678479090177E-2</v>
      </c>
      <c r="AG23" s="258">
        <v>0.22970733000000002</v>
      </c>
      <c r="AH23" s="259">
        <v>0</v>
      </c>
      <c r="AI23" s="259">
        <v>0.25502900847909016</v>
      </c>
      <c r="AJ23" s="260">
        <v>643.86231639610526</v>
      </c>
    </row>
    <row r="24" spans="2:36" ht="11.25" x14ac:dyDescent="0.25">
      <c r="B24" s="130" t="s">
        <v>55</v>
      </c>
      <c r="C24" s="257">
        <v>0</v>
      </c>
      <c r="D24" s="258">
        <v>0</v>
      </c>
      <c r="E24" s="258">
        <v>113.88457794958421</v>
      </c>
      <c r="F24" s="258">
        <v>0</v>
      </c>
      <c r="G24" s="258">
        <v>258.98207316770311</v>
      </c>
      <c r="H24" s="258">
        <v>0.67444549786234564</v>
      </c>
      <c r="I24" s="258">
        <v>707.3204984091376</v>
      </c>
      <c r="J24" s="258">
        <v>4.8250275836230863</v>
      </c>
      <c r="K24" s="258">
        <v>39.356393964331517</v>
      </c>
      <c r="L24" s="258">
        <v>5.6111963745174744</v>
      </c>
      <c r="M24" s="258">
        <v>0.76342934047199129</v>
      </c>
      <c r="N24" s="258">
        <v>0</v>
      </c>
      <c r="O24" s="258">
        <v>6.8961138713499182</v>
      </c>
      <c r="P24" s="258">
        <v>7.4386405479611577</v>
      </c>
      <c r="Q24" s="258">
        <v>5.0458215559995603</v>
      </c>
      <c r="R24" s="258">
        <v>0</v>
      </c>
      <c r="S24" s="258">
        <v>0</v>
      </c>
      <c r="T24" s="258">
        <v>0</v>
      </c>
      <c r="U24" s="258">
        <v>3.0403056767553385E-3</v>
      </c>
      <c r="V24" s="258">
        <v>0</v>
      </c>
      <c r="W24" s="258">
        <v>0</v>
      </c>
      <c r="X24" s="258">
        <v>0.2050096822425404</v>
      </c>
      <c r="Y24" s="259">
        <v>0</v>
      </c>
      <c r="Z24" s="259">
        <v>1151.0062682504615</v>
      </c>
      <c r="AA24" s="257">
        <v>2.7723197471830057</v>
      </c>
      <c r="AB24" s="258">
        <v>0</v>
      </c>
      <c r="AC24" s="259">
        <v>0</v>
      </c>
      <c r="AD24" s="259">
        <v>2.7723197471830057</v>
      </c>
      <c r="AE24" s="257">
        <v>0</v>
      </c>
      <c r="AF24" s="258">
        <v>0</v>
      </c>
      <c r="AG24" s="258">
        <v>0</v>
      </c>
      <c r="AH24" s="259">
        <v>0</v>
      </c>
      <c r="AI24" s="259">
        <v>0</v>
      </c>
      <c r="AJ24" s="260">
        <v>1153.7785879976445</v>
      </c>
    </row>
    <row r="25" spans="2:36" ht="11.25" x14ac:dyDescent="0.25">
      <c r="B25" s="130" t="s">
        <v>54</v>
      </c>
      <c r="C25" s="261">
        <v>0</v>
      </c>
      <c r="D25" s="258">
        <v>0</v>
      </c>
      <c r="E25" s="258">
        <v>14.234678953124867</v>
      </c>
      <c r="F25" s="258">
        <v>0</v>
      </c>
      <c r="G25" s="258">
        <v>145.26043363621866</v>
      </c>
      <c r="H25" s="258">
        <v>0</v>
      </c>
      <c r="I25" s="258">
        <v>1.5756759492100127E-2</v>
      </c>
      <c r="J25" s="258">
        <v>0</v>
      </c>
      <c r="K25" s="258">
        <v>0</v>
      </c>
      <c r="L25" s="258">
        <v>0</v>
      </c>
      <c r="M25" s="258">
        <v>0</v>
      </c>
      <c r="N25" s="258">
        <v>0</v>
      </c>
      <c r="O25" s="258">
        <v>0</v>
      </c>
      <c r="P25" s="258">
        <v>0</v>
      </c>
      <c r="Q25" s="258">
        <v>44.617574292315197</v>
      </c>
      <c r="R25" s="258">
        <v>0</v>
      </c>
      <c r="S25" s="258">
        <v>0</v>
      </c>
      <c r="T25" s="258">
        <v>0</v>
      </c>
      <c r="U25" s="258">
        <v>0</v>
      </c>
      <c r="V25" s="258">
        <v>0</v>
      </c>
      <c r="W25" s="258">
        <v>0</v>
      </c>
      <c r="X25" s="258">
        <v>0</v>
      </c>
      <c r="Y25" s="259">
        <v>0</v>
      </c>
      <c r="Z25" s="262">
        <v>204.12844364115082</v>
      </c>
      <c r="AA25" s="261">
        <v>0</v>
      </c>
      <c r="AB25" s="258">
        <v>0</v>
      </c>
      <c r="AC25" s="259">
        <v>0</v>
      </c>
      <c r="AD25" s="262">
        <v>0</v>
      </c>
      <c r="AE25" s="261">
        <v>0</v>
      </c>
      <c r="AF25" s="258">
        <v>0</v>
      </c>
      <c r="AG25" s="258">
        <v>0</v>
      </c>
      <c r="AH25" s="259">
        <v>0</v>
      </c>
      <c r="AI25" s="262">
        <v>0</v>
      </c>
      <c r="AJ25" s="260">
        <v>204.12844364115082</v>
      </c>
    </row>
    <row r="26" spans="2:36" ht="11.25" x14ac:dyDescent="0.25">
      <c r="B26" s="130" t="s">
        <v>53</v>
      </c>
      <c r="C26" s="261">
        <v>0</v>
      </c>
      <c r="D26" s="258">
        <v>0</v>
      </c>
      <c r="E26" s="258">
        <v>0</v>
      </c>
      <c r="F26" s="258">
        <v>0</v>
      </c>
      <c r="G26" s="258">
        <v>0</v>
      </c>
      <c r="H26" s="258">
        <v>0</v>
      </c>
      <c r="I26" s="258">
        <v>0</v>
      </c>
      <c r="J26" s="258">
        <v>959.93912515008788</v>
      </c>
      <c r="K26" s="258">
        <v>2.1687352547848415</v>
      </c>
      <c r="L26" s="258">
        <v>0</v>
      </c>
      <c r="M26" s="258">
        <v>0</v>
      </c>
      <c r="N26" s="258">
        <v>0</v>
      </c>
      <c r="O26" s="258">
        <v>0</v>
      </c>
      <c r="P26" s="258">
        <v>0</v>
      </c>
      <c r="Q26" s="258">
        <v>0</v>
      </c>
      <c r="R26" s="258">
        <v>0</v>
      </c>
      <c r="S26" s="258">
        <v>0</v>
      </c>
      <c r="T26" s="258">
        <v>0</v>
      </c>
      <c r="U26" s="258">
        <v>3.0811213054744071E-17</v>
      </c>
      <c r="V26" s="258">
        <v>0</v>
      </c>
      <c r="W26" s="258">
        <v>0</v>
      </c>
      <c r="X26" s="258">
        <v>0</v>
      </c>
      <c r="Y26" s="259">
        <v>0</v>
      </c>
      <c r="Z26" s="262">
        <v>962.10786040487267</v>
      </c>
      <c r="AA26" s="261">
        <v>0</v>
      </c>
      <c r="AB26" s="258">
        <v>0</v>
      </c>
      <c r="AC26" s="259">
        <v>0</v>
      </c>
      <c r="AD26" s="262">
        <v>0</v>
      </c>
      <c r="AE26" s="261">
        <v>0</v>
      </c>
      <c r="AF26" s="258">
        <v>0</v>
      </c>
      <c r="AG26" s="258">
        <v>0</v>
      </c>
      <c r="AH26" s="259">
        <v>0</v>
      </c>
      <c r="AI26" s="262">
        <v>0</v>
      </c>
      <c r="AJ26" s="260">
        <v>962.10786040487267</v>
      </c>
    </row>
    <row r="27" spans="2:36" ht="11.25" x14ac:dyDescent="0.25">
      <c r="B27" s="130" t="s">
        <v>52</v>
      </c>
      <c r="C27" s="261">
        <v>0</v>
      </c>
      <c r="D27" s="258">
        <v>0</v>
      </c>
      <c r="E27" s="258">
        <v>0</v>
      </c>
      <c r="F27" s="258">
        <v>8.8294275777171336</v>
      </c>
      <c r="G27" s="258">
        <v>0</v>
      </c>
      <c r="H27" s="258">
        <v>0</v>
      </c>
      <c r="I27" s="258">
        <v>0</v>
      </c>
      <c r="J27" s="258">
        <v>0.18895366702569394</v>
      </c>
      <c r="K27" s="258">
        <v>380.35805714321123</v>
      </c>
      <c r="L27" s="258">
        <v>0.20157745839261304</v>
      </c>
      <c r="M27" s="258">
        <v>0.40292058286664395</v>
      </c>
      <c r="N27" s="258">
        <v>0.23599999999999999</v>
      </c>
      <c r="O27" s="258">
        <v>453.93672880400106</v>
      </c>
      <c r="P27" s="258">
        <v>11.646583118216308</v>
      </c>
      <c r="Q27" s="258">
        <v>0</v>
      </c>
      <c r="R27" s="258">
        <v>1.1406964435214999</v>
      </c>
      <c r="S27" s="258">
        <v>0</v>
      </c>
      <c r="T27" s="258">
        <v>0</v>
      </c>
      <c r="U27" s="258">
        <v>9.4233668635893053E-2</v>
      </c>
      <c r="V27" s="258">
        <v>0</v>
      </c>
      <c r="W27" s="258">
        <v>0</v>
      </c>
      <c r="X27" s="258">
        <v>0.63678066575083891</v>
      </c>
      <c r="Y27" s="259">
        <v>0</v>
      </c>
      <c r="Z27" s="262">
        <v>857.67195912933892</v>
      </c>
      <c r="AA27" s="261">
        <v>59.686233143899869</v>
      </c>
      <c r="AB27" s="258">
        <v>30.987167171617184</v>
      </c>
      <c r="AC27" s="259">
        <v>0</v>
      </c>
      <c r="AD27" s="262">
        <v>90.673400315517057</v>
      </c>
      <c r="AE27" s="261">
        <v>9.8784635870117196E-2</v>
      </c>
      <c r="AF27" s="258">
        <v>26.461912938825183</v>
      </c>
      <c r="AG27" s="258">
        <v>0.17273486000000002</v>
      </c>
      <c r="AH27" s="259">
        <v>0.12712751999999999</v>
      </c>
      <c r="AI27" s="262">
        <v>26.860559954695301</v>
      </c>
      <c r="AJ27" s="260">
        <v>975.20591939955136</v>
      </c>
    </row>
    <row r="28" spans="2:36" ht="11.25" x14ac:dyDescent="0.25">
      <c r="B28" s="130" t="s">
        <v>51</v>
      </c>
      <c r="C28" s="257">
        <v>0</v>
      </c>
      <c r="D28" s="258">
        <v>0</v>
      </c>
      <c r="E28" s="258">
        <v>19.92190209291407</v>
      </c>
      <c r="F28" s="258">
        <v>2.5377556369636549</v>
      </c>
      <c r="G28" s="258">
        <v>31.9105352834986</v>
      </c>
      <c r="H28" s="258">
        <v>3.2888803942947664</v>
      </c>
      <c r="I28" s="258">
        <v>0</v>
      </c>
      <c r="J28" s="258">
        <v>24.529253737311965</v>
      </c>
      <c r="K28" s="258">
        <v>86.262507813698676</v>
      </c>
      <c r="L28" s="258">
        <v>4.1123341758892415</v>
      </c>
      <c r="M28" s="258">
        <v>20.199640017212815</v>
      </c>
      <c r="N28" s="258">
        <v>75.64921231865867</v>
      </c>
      <c r="O28" s="258">
        <v>0</v>
      </c>
      <c r="P28" s="258">
        <v>0</v>
      </c>
      <c r="Q28" s="258">
        <v>2.3717448972961557</v>
      </c>
      <c r="R28" s="258">
        <v>7.0000000000000001E-3</v>
      </c>
      <c r="S28" s="258">
        <v>0</v>
      </c>
      <c r="T28" s="258">
        <v>0</v>
      </c>
      <c r="U28" s="258">
        <v>0</v>
      </c>
      <c r="V28" s="258">
        <v>0</v>
      </c>
      <c r="W28" s="258">
        <v>0</v>
      </c>
      <c r="X28" s="258">
        <v>0</v>
      </c>
      <c r="Y28" s="259">
        <v>0</v>
      </c>
      <c r="Z28" s="259">
        <v>270.79076636773857</v>
      </c>
      <c r="AA28" s="257">
        <v>0.75656700142157385</v>
      </c>
      <c r="AB28" s="258">
        <v>0</v>
      </c>
      <c r="AC28" s="259">
        <v>0</v>
      </c>
      <c r="AD28" s="259">
        <v>0.75656700142157385</v>
      </c>
      <c r="AE28" s="257">
        <v>0</v>
      </c>
      <c r="AF28" s="258">
        <v>1.1318284120710278</v>
      </c>
      <c r="AG28" s="258">
        <v>4.0199699999999994E-3</v>
      </c>
      <c r="AH28" s="259">
        <v>9.1E-4</v>
      </c>
      <c r="AI28" s="259">
        <v>1.1367583820710279</v>
      </c>
      <c r="AJ28" s="260">
        <v>272.68409175123116</v>
      </c>
    </row>
    <row r="29" spans="2:36" ht="11.25" x14ac:dyDescent="0.25">
      <c r="B29" s="130" t="s">
        <v>50</v>
      </c>
      <c r="C29" s="261">
        <v>0</v>
      </c>
      <c r="D29" s="258">
        <v>0</v>
      </c>
      <c r="E29" s="258">
        <v>0</v>
      </c>
      <c r="F29" s="258">
        <v>0</v>
      </c>
      <c r="G29" s="258">
        <v>161.30420734841172</v>
      </c>
      <c r="H29" s="258">
        <v>0</v>
      </c>
      <c r="I29" s="258">
        <v>0</v>
      </c>
      <c r="J29" s="258">
        <v>0</v>
      </c>
      <c r="K29" s="258">
        <v>0</v>
      </c>
      <c r="L29" s="258">
        <v>0</v>
      </c>
      <c r="M29" s="258">
        <v>0</v>
      </c>
      <c r="N29" s="258">
        <v>0</v>
      </c>
      <c r="O29" s="258">
        <v>0</v>
      </c>
      <c r="P29" s="258">
        <v>0</v>
      </c>
      <c r="Q29" s="258">
        <v>1994.9515016168045</v>
      </c>
      <c r="R29" s="258">
        <v>0</v>
      </c>
      <c r="S29" s="258">
        <v>0</v>
      </c>
      <c r="T29" s="258">
        <v>0</v>
      </c>
      <c r="U29" s="258">
        <v>0</v>
      </c>
      <c r="V29" s="258">
        <v>0</v>
      </c>
      <c r="W29" s="258">
        <v>0</v>
      </c>
      <c r="X29" s="258">
        <v>0.45766666631464042</v>
      </c>
      <c r="Y29" s="259">
        <v>0</v>
      </c>
      <c r="Z29" s="262">
        <v>2156.7133756315307</v>
      </c>
      <c r="AA29" s="261">
        <v>0</v>
      </c>
      <c r="AB29" s="258">
        <v>0</v>
      </c>
      <c r="AC29" s="259">
        <v>0</v>
      </c>
      <c r="AD29" s="262">
        <v>0</v>
      </c>
      <c r="AE29" s="261">
        <v>0</v>
      </c>
      <c r="AF29" s="258">
        <v>0</v>
      </c>
      <c r="AG29" s="258">
        <v>0</v>
      </c>
      <c r="AH29" s="259">
        <v>0</v>
      </c>
      <c r="AI29" s="262">
        <v>0</v>
      </c>
      <c r="AJ29" s="260">
        <v>2156.7133756315307</v>
      </c>
    </row>
    <row r="30" spans="2:36" ht="11.25" x14ac:dyDescent="0.25">
      <c r="B30" s="130" t="s">
        <v>49</v>
      </c>
      <c r="C30" s="257">
        <v>0</v>
      </c>
      <c r="D30" s="258">
        <v>0</v>
      </c>
      <c r="E30" s="258">
        <v>0</v>
      </c>
      <c r="F30" s="258">
        <v>0</v>
      </c>
      <c r="G30" s="258">
        <v>8.8831575036874355</v>
      </c>
      <c r="H30" s="258">
        <v>0</v>
      </c>
      <c r="I30" s="258">
        <v>0</v>
      </c>
      <c r="J30" s="258">
        <v>0</v>
      </c>
      <c r="K30" s="258">
        <v>0</v>
      </c>
      <c r="L30" s="258">
        <v>0</v>
      </c>
      <c r="M30" s="258">
        <v>0</v>
      </c>
      <c r="N30" s="258">
        <v>0</v>
      </c>
      <c r="O30" s="258">
        <v>0</v>
      </c>
      <c r="P30" s="258">
        <v>18.118178756443388</v>
      </c>
      <c r="Q30" s="258">
        <v>5.4010575417956206</v>
      </c>
      <c r="R30" s="258">
        <v>0</v>
      </c>
      <c r="S30" s="258">
        <v>0</v>
      </c>
      <c r="T30" s="258">
        <v>0</v>
      </c>
      <c r="U30" s="258">
        <v>0</v>
      </c>
      <c r="V30" s="258">
        <v>0</v>
      </c>
      <c r="W30" s="258">
        <v>0</v>
      </c>
      <c r="X30" s="258">
        <v>0</v>
      </c>
      <c r="Y30" s="259">
        <v>0</v>
      </c>
      <c r="Z30" s="259">
        <v>32.402393801926443</v>
      </c>
      <c r="AA30" s="257">
        <v>0</v>
      </c>
      <c r="AB30" s="258">
        <v>0</v>
      </c>
      <c r="AC30" s="259">
        <v>0</v>
      </c>
      <c r="AD30" s="259">
        <v>0</v>
      </c>
      <c r="AE30" s="257">
        <v>0</v>
      </c>
      <c r="AF30" s="258">
        <v>0</v>
      </c>
      <c r="AG30" s="258">
        <v>0</v>
      </c>
      <c r="AH30" s="259">
        <v>0</v>
      </c>
      <c r="AI30" s="259">
        <v>0</v>
      </c>
      <c r="AJ30" s="260">
        <v>32.402393801926443</v>
      </c>
    </row>
    <row r="31" spans="2:36" ht="11.25" x14ac:dyDescent="0.25">
      <c r="B31" s="130" t="s">
        <v>48</v>
      </c>
      <c r="C31" s="257">
        <v>0</v>
      </c>
      <c r="D31" s="258">
        <v>0</v>
      </c>
      <c r="E31" s="258">
        <v>0</v>
      </c>
      <c r="F31" s="258">
        <v>0</v>
      </c>
      <c r="G31" s="258">
        <v>257.38294448192551</v>
      </c>
      <c r="H31" s="258">
        <v>0</v>
      </c>
      <c r="I31" s="258">
        <v>0</v>
      </c>
      <c r="J31" s="258">
        <v>0</v>
      </c>
      <c r="K31" s="258">
        <v>0</v>
      </c>
      <c r="L31" s="258">
        <v>0</v>
      </c>
      <c r="M31" s="258">
        <v>0</v>
      </c>
      <c r="N31" s="258">
        <v>0</v>
      </c>
      <c r="O31" s="258">
        <v>0</v>
      </c>
      <c r="P31" s="258">
        <v>0</v>
      </c>
      <c r="Q31" s="258">
        <v>73.723984991879377</v>
      </c>
      <c r="R31" s="258">
        <v>0</v>
      </c>
      <c r="S31" s="258">
        <v>0</v>
      </c>
      <c r="T31" s="258">
        <v>0</v>
      </c>
      <c r="U31" s="258">
        <v>0</v>
      </c>
      <c r="V31" s="258">
        <v>0</v>
      </c>
      <c r="W31" s="258">
        <v>0</v>
      </c>
      <c r="X31" s="258">
        <v>0.66213276040969671</v>
      </c>
      <c r="Y31" s="259">
        <v>0</v>
      </c>
      <c r="Z31" s="259">
        <v>331.76906223421457</v>
      </c>
      <c r="AA31" s="257">
        <v>0</v>
      </c>
      <c r="AB31" s="258">
        <v>0</v>
      </c>
      <c r="AC31" s="259">
        <v>0</v>
      </c>
      <c r="AD31" s="259">
        <v>0</v>
      </c>
      <c r="AE31" s="257">
        <v>0</v>
      </c>
      <c r="AF31" s="258">
        <v>0</v>
      </c>
      <c r="AG31" s="258">
        <v>0</v>
      </c>
      <c r="AH31" s="259">
        <v>0</v>
      </c>
      <c r="AI31" s="259">
        <v>0</v>
      </c>
      <c r="AJ31" s="260">
        <v>331.76906223421457</v>
      </c>
    </row>
    <row r="32" spans="2:36" ht="11.25" x14ac:dyDescent="0.25">
      <c r="B32" s="130" t="s">
        <v>47</v>
      </c>
      <c r="C32" s="257">
        <v>0</v>
      </c>
      <c r="D32" s="258">
        <v>0</v>
      </c>
      <c r="E32" s="258">
        <v>0</v>
      </c>
      <c r="F32" s="258">
        <v>0</v>
      </c>
      <c r="G32" s="258">
        <v>932.66268699581815</v>
      </c>
      <c r="H32" s="258">
        <v>0</v>
      </c>
      <c r="I32" s="258">
        <v>0</v>
      </c>
      <c r="J32" s="258">
        <v>30.872767324588306</v>
      </c>
      <c r="K32" s="258">
        <v>0</v>
      </c>
      <c r="L32" s="258">
        <v>0</v>
      </c>
      <c r="M32" s="258">
        <v>0</v>
      </c>
      <c r="N32" s="258">
        <v>0</v>
      </c>
      <c r="O32" s="258">
        <v>0</v>
      </c>
      <c r="P32" s="258">
        <v>0</v>
      </c>
      <c r="Q32" s="258">
        <v>179.16495227156483</v>
      </c>
      <c r="R32" s="258">
        <v>0</v>
      </c>
      <c r="S32" s="258">
        <v>0</v>
      </c>
      <c r="T32" s="258">
        <v>0</v>
      </c>
      <c r="U32" s="258">
        <v>0</v>
      </c>
      <c r="V32" s="258">
        <v>0</v>
      </c>
      <c r="W32" s="258">
        <v>0</v>
      </c>
      <c r="X32" s="258">
        <v>6.0340152027774978E-2</v>
      </c>
      <c r="Y32" s="259">
        <v>0</v>
      </c>
      <c r="Z32" s="259">
        <v>1142.7607467439989</v>
      </c>
      <c r="AA32" s="257">
        <v>0</v>
      </c>
      <c r="AB32" s="258">
        <v>0</v>
      </c>
      <c r="AC32" s="259">
        <v>0</v>
      </c>
      <c r="AD32" s="259">
        <v>0</v>
      </c>
      <c r="AE32" s="257">
        <v>0</v>
      </c>
      <c r="AF32" s="258">
        <v>0</v>
      </c>
      <c r="AG32" s="258">
        <v>0</v>
      </c>
      <c r="AH32" s="259">
        <v>0</v>
      </c>
      <c r="AI32" s="259">
        <v>0</v>
      </c>
      <c r="AJ32" s="260">
        <v>1142.7607467439989</v>
      </c>
    </row>
    <row r="33" spans="2:36" ht="11.25" x14ac:dyDescent="0.25">
      <c r="B33" s="130" t="s">
        <v>46</v>
      </c>
      <c r="C33" s="257">
        <v>0</v>
      </c>
      <c r="D33" s="258">
        <v>0</v>
      </c>
      <c r="E33" s="258">
        <v>0</v>
      </c>
      <c r="F33" s="258">
        <v>0</v>
      </c>
      <c r="G33" s="258">
        <v>1692.1570552790627</v>
      </c>
      <c r="H33" s="258">
        <v>0</v>
      </c>
      <c r="I33" s="258">
        <v>0.61982199542397243</v>
      </c>
      <c r="J33" s="258">
        <v>0</v>
      </c>
      <c r="K33" s="258">
        <v>0</v>
      </c>
      <c r="L33" s="258">
        <v>0</v>
      </c>
      <c r="M33" s="258">
        <v>0</v>
      </c>
      <c r="N33" s="258">
        <v>0</v>
      </c>
      <c r="O33" s="258">
        <v>0</v>
      </c>
      <c r="P33" s="258">
        <v>0</v>
      </c>
      <c r="Q33" s="258">
        <v>48.142924582876383</v>
      </c>
      <c r="R33" s="258">
        <v>0</v>
      </c>
      <c r="S33" s="258">
        <v>0</v>
      </c>
      <c r="T33" s="258">
        <v>0</v>
      </c>
      <c r="U33" s="258">
        <v>0</v>
      </c>
      <c r="V33" s="258">
        <v>0</v>
      </c>
      <c r="W33" s="258">
        <v>0</v>
      </c>
      <c r="X33" s="258">
        <v>0</v>
      </c>
      <c r="Y33" s="259">
        <v>0</v>
      </c>
      <c r="Z33" s="259">
        <v>1740.9198018573629</v>
      </c>
      <c r="AA33" s="257">
        <v>0</v>
      </c>
      <c r="AB33" s="258">
        <v>0</v>
      </c>
      <c r="AC33" s="259">
        <v>0</v>
      </c>
      <c r="AD33" s="259">
        <v>0</v>
      </c>
      <c r="AE33" s="257">
        <v>0</v>
      </c>
      <c r="AF33" s="258">
        <v>0</v>
      </c>
      <c r="AG33" s="258">
        <v>0</v>
      </c>
      <c r="AH33" s="259">
        <v>0</v>
      </c>
      <c r="AI33" s="259">
        <v>0</v>
      </c>
      <c r="AJ33" s="260">
        <v>1740.9198018573629</v>
      </c>
    </row>
    <row r="34" spans="2:36" ht="11.25" x14ac:dyDescent="0.25">
      <c r="B34" s="130" t="s">
        <v>45</v>
      </c>
      <c r="C34" s="257">
        <v>0</v>
      </c>
      <c r="D34" s="258">
        <v>0</v>
      </c>
      <c r="E34" s="258">
        <v>1100.2647639036468</v>
      </c>
      <c r="F34" s="258">
        <v>0</v>
      </c>
      <c r="G34" s="258">
        <v>60.151894456241784</v>
      </c>
      <c r="H34" s="258">
        <v>1.8162999999999999E-2</v>
      </c>
      <c r="I34" s="258">
        <v>0.14385354686905669</v>
      </c>
      <c r="J34" s="258">
        <v>0</v>
      </c>
      <c r="K34" s="258">
        <v>0</v>
      </c>
      <c r="L34" s="258">
        <v>0</v>
      </c>
      <c r="M34" s="258">
        <v>0</v>
      </c>
      <c r="N34" s="258">
        <v>0</v>
      </c>
      <c r="O34" s="258">
        <v>0</v>
      </c>
      <c r="P34" s="258">
        <v>0.13410665958609727</v>
      </c>
      <c r="Q34" s="258">
        <v>0.16688093811273949</v>
      </c>
      <c r="R34" s="258">
        <v>0.72107467413344628</v>
      </c>
      <c r="S34" s="258">
        <v>0</v>
      </c>
      <c r="T34" s="258">
        <v>0</v>
      </c>
      <c r="U34" s="258">
        <v>4.405402906078118E-2</v>
      </c>
      <c r="V34" s="258">
        <v>6.5761237642464306E-3</v>
      </c>
      <c r="W34" s="258">
        <v>0</v>
      </c>
      <c r="X34" s="258">
        <v>6.6220058406124022E-2</v>
      </c>
      <c r="Y34" s="259">
        <v>0</v>
      </c>
      <c r="Z34" s="259">
        <v>1161.7175873898209</v>
      </c>
      <c r="AA34" s="257">
        <v>1.2820194167591E-2</v>
      </c>
      <c r="AB34" s="258">
        <v>0</v>
      </c>
      <c r="AC34" s="259">
        <v>0</v>
      </c>
      <c r="AD34" s="259">
        <v>1.2820194167591E-2</v>
      </c>
      <c r="AE34" s="257">
        <v>0.3216915624740278</v>
      </c>
      <c r="AF34" s="258">
        <v>1.5883823201258453</v>
      </c>
      <c r="AG34" s="258">
        <v>1.7756894099999998</v>
      </c>
      <c r="AH34" s="259">
        <v>1.506626E-2</v>
      </c>
      <c r="AI34" s="259">
        <v>3.7008295525998731</v>
      </c>
      <c r="AJ34" s="260">
        <v>1165.4312371365884</v>
      </c>
    </row>
    <row r="35" spans="2:36" ht="11.25" x14ac:dyDescent="0.25">
      <c r="B35" s="130" t="s">
        <v>44</v>
      </c>
      <c r="C35" s="261">
        <v>0</v>
      </c>
      <c r="D35" s="258">
        <v>0</v>
      </c>
      <c r="E35" s="258">
        <v>0</v>
      </c>
      <c r="F35" s="258">
        <v>0</v>
      </c>
      <c r="G35" s="258">
        <v>11.809646113205083</v>
      </c>
      <c r="H35" s="258">
        <v>0</v>
      </c>
      <c r="I35" s="258">
        <v>0</v>
      </c>
      <c r="J35" s="258">
        <v>0</v>
      </c>
      <c r="K35" s="258">
        <v>0</v>
      </c>
      <c r="L35" s="258">
        <v>3.0089280667486919E-2</v>
      </c>
      <c r="M35" s="258">
        <v>0</v>
      </c>
      <c r="N35" s="258">
        <v>0</v>
      </c>
      <c r="O35" s="258">
        <v>0</v>
      </c>
      <c r="P35" s="258">
        <v>0</v>
      </c>
      <c r="Q35" s="258">
        <v>416.11312582101777</v>
      </c>
      <c r="R35" s="258">
        <v>0</v>
      </c>
      <c r="S35" s="258">
        <v>0</v>
      </c>
      <c r="T35" s="258">
        <v>0</v>
      </c>
      <c r="U35" s="258">
        <v>0</v>
      </c>
      <c r="V35" s="258">
        <v>0</v>
      </c>
      <c r="W35" s="258">
        <v>0</v>
      </c>
      <c r="X35" s="258">
        <v>0.1693701990797753</v>
      </c>
      <c r="Y35" s="259">
        <v>0</v>
      </c>
      <c r="Z35" s="262">
        <v>428.1222314139701</v>
      </c>
      <c r="AA35" s="261">
        <v>0</v>
      </c>
      <c r="AB35" s="258">
        <v>0</v>
      </c>
      <c r="AC35" s="259">
        <v>0</v>
      </c>
      <c r="AD35" s="262">
        <v>0</v>
      </c>
      <c r="AE35" s="261">
        <v>0</v>
      </c>
      <c r="AF35" s="258">
        <v>0</v>
      </c>
      <c r="AG35" s="258">
        <v>0</v>
      </c>
      <c r="AH35" s="259">
        <v>0</v>
      </c>
      <c r="AI35" s="262">
        <v>0</v>
      </c>
      <c r="AJ35" s="260">
        <v>428.1222314139701</v>
      </c>
    </row>
    <row r="36" spans="2:36" ht="11.25" x14ac:dyDescent="0.25">
      <c r="B36" s="130" t="s">
        <v>43</v>
      </c>
      <c r="C36" s="257">
        <v>0</v>
      </c>
      <c r="D36" s="258">
        <v>0</v>
      </c>
      <c r="E36" s="258">
        <v>55.767595221366911</v>
      </c>
      <c r="F36" s="258">
        <v>0</v>
      </c>
      <c r="G36" s="258">
        <v>631.37900709072494</v>
      </c>
      <c r="H36" s="258">
        <v>0</v>
      </c>
      <c r="I36" s="258">
        <v>0</v>
      </c>
      <c r="J36" s="258">
        <v>0</v>
      </c>
      <c r="K36" s="258">
        <v>0</v>
      </c>
      <c r="L36" s="258">
        <v>0</v>
      </c>
      <c r="M36" s="258">
        <v>0</v>
      </c>
      <c r="N36" s="258">
        <v>0</v>
      </c>
      <c r="O36" s="258">
        <v>0</v>
      </c>
      <c r="P36" s="258">
        <v>0</v>
      </c>
      <c r="Q36" s="258">
        <v>13.071719185231334</v>
      </c>
      <c r="R36" s="258">
        <v>0</v>
      </c>
      <c r="S36" s="258">
        <v>0</v>
      </c>
      <c r="T36" s="258">
        <v>0</v>
      </c>
      <c r="U36" s="258">
        <v>0</v>
      </c>
      <c r="V36" s="258">
        <v>0</v>
      </c>
      <c r="W36" s="258">
        <v>0</v>
      </c>
      <c r="X36" s="258">
        <v>0</v>
      </c>
      <c r="Y36" s="259">
        <v>0</v>
      </c>
      <c r="Z36" s="259">
        <v>700.21832149732313</v>
      </c>
      <c r="AA36" s="257">
        <v>0</v>
      </c>
      <c r="AB36" s="258">
        <v>0</v>
      </c>
      <c r="AC36" s="259">
        <v>0</v>
      </c>
      <c r="AD36" s="259">
        <v>0</v>
      </c>
      <c r="AE36" s="257">
        <v>0</v>
      </c>
      <c r="AF36" s="258">
        <v>0</v>
      </c>
      <c r="AG36" s="258">
        <v>0</v>
      </c>
      <c r="AH36" s="259">
        <v>0</v>
      </c>
      <c r="AI36" s="259">
        <v>0</v>
      </c>
      <c r="AJ36" s="260">
        <v>700.21832149732313</v>
      </c>
    </row>
    <row r="37" spans="2:36" ht="11.25" x14ac:dyDescent="0.25">
      <c r="B37" s="130" t="s">
        <v>42</v>
      </c>
      <c r="C37" s="261">
        <v>0</v>
      </c>
      <c r="D37" s="258">
        <v>0</v>
      </c>
      <c r="E37" s="258">
        <v>0</v>
      </c>
      <c r="F37" s="258">
        <v>0</v>
      </c>
      <c r="G37" s="258">
        <v>35.816796967988644</v>
      </c>
      <c r="H37" s="258">
        <v>0</v>
      </c>
      <c r="I37" s="258">
        <v>0</v>
      </c>
      <c r="J37" s="258">
        <v>0</v>
      </c>
      <c r="K37" s="258">
        <v>0</v>
      </c>
      <c r="L37" s="258">
        <v>0</v>
      </c>
      <c r="M37" s="258">
        <v>0</v>
      </c>
      <c r="N37" s="258">
        <v>0</v>
      </c>
      <c r="O37" s="258">
        <v>0</v>
      </c>
      <c r="P37" s="258">
        <v>0</v>
      </c>
      <c r="Q37" s="258">
        <v>6.8595046422724115</v>
      </c>
      <c r="R37" s="258">
        <v>0</v>
      </c>
      <c r="S37" s="258">
        <v>0</v>
      </c>
      <c r="T37" s="258">
        <v>0</v>
      </c>
      <c r="U37" s="258">
        <v>0</v>
      </c>
      <c r="V37" s="258">
        <v>0</v>
      </c>
      <c r="W37" s="258">
        <v>0</v>
      </c>
      <c r="X37" s="258">
        <v>0</v>
      </c>
      <c r="Y37" s="259">
        <v>0</v>
      </c>
      <c r="Z37" s="262">
        <v>42.676301610261056</v>
      </c>
      <c r="AA37" s="261">
        <v>0</v>
      </c>
      <c r="AB37" s="258">
        <v>0</v>
      </c>
      <c r="AC37" s="259">
        <v>0</v>
      </c>
      <c r="AD37" s="262">
        <v>0</v>
      </c>
      <c r="AE37" s="261">
        <v>0</v>
      </c>
      <c r="AF37" s="258">
        <v>0</v>
      </c>
      <c r="AG37" s="258">
        <v>0</v>
      </c>
      <c r="AH37" s="259">
        <v>0</v>
      </c>
      <c r="AI37" s="262">
        <v>0</v>
      </c>
      <c r="AJ37" s="260">
        <v>42.676301610261056</v>
      </c>
    </row>
    <row r="38" spans="2:36" ht="11.25" x14ac:dyDescent="0.25">
      <c r="B38" s="130" t="s">
        <v>41</v>
      </c>
      <c r="C38" s="257">
        <v>0</v>
      </c>
      <c r="D38" s="258">
        <v>0</v>
      </c>
      <c r="E38" s="258">
        <v>0</v>
      </c>
      <c r="F38" s="258">
        <v>0</v>
      </c>
      <c r="G38" s="258">
        <v>662.83584343162545</v>
      </c>
      <c r="H38" s="258">
        <v>0</v>
      </c>
      <c r="I38" s="258">
        <v>0</v>
      </c>
      <c r="J38" s="258">
        <v>0</v>
      </c>
      <c r="K38" s="258">
        <v>0</v>
      </c>
      <c r="L38" s="258">
        <v>0</v>
      </c>
      <c r="M38" s="258">
        <v>0</v>
      </c>
      <c r="N38" s="258">
        <v>0</v>
      </c>
      <c r="O38" s="258">
        <v>0</v>
      </c>
      <c r="P38" s="258">
        <v>0</v>
      </c>
      <c r="Q38" s="258">
        <v>63.495743053427404</v>
      </c>
      <c r="R38" s="258">
        <v>0</v>
      </c>
      <c r="S38" s="258">
        <v>0</v>
      </c>
      <c r="T38" s="258">
        <v>0</v>
      </c>
      <c r="U38" s="258">
        <v>0</v>
      </c>
      <c r="V38" s="258">
        <v>0</v>
      </c>
      <c r="W38" s="258">
        <v>0</v>
      </c>
      <c r="X38" s="258">
        <v>0.34673671663089822</v>
      </c>
      <c r="Y38" s="259">
        <v>0</v>
      </c>
      <c r="Z38" s="259">
        <v>726.67832320168372</v>
      </c>
      <c r="AA38" s="257">
        <v>0</v>
      </c>
      <c r="AB38" s="258">
        <v>0</v>
      </c>
      <c r="AC38" s="259">
        <v>0</v>
      </c>
      <c r="AD38" s="259">
        <v>0</v>
      </c>
      <c r="AE38" s="257">
        <v>0</v>
      </c>
      <c r="AF38" s="258">
        <v>0</v>
      </c>
      <c r="AG38" s="258">
        <v>0</v>
      </c>
      <c r="AH38" s="259">
        <v>0</v>
      </c>
      <c r="AI38" s="259">
        <v>0</v>
      </c>
      <c r="AJ38" s="260">
        <v>726.67832320168372</v>
      </c>
    </row>
    <row r="39" spans="2:36" ht="11.25" x14ac:dyDescent="0.25">
      <c r="B39" s="130" t="s">
        <v>40</v>
      </c>
      <c r="C39" s="257">
        <v>0</v>
      </c>
      <c r="D39" s="258">
        <v>0</v>
      </c>
      <c r="E39" s="258">
        <v>3.3769876919217596</v>
      </c>
      <c r="F39" s="258">
        <v>0</v>
      </c>
      <c r="G39" s="258">
        <v>953.9948388775266</v>
      </c>
      <c r="H39" s="258">
        <v>6.0823538245788684E-2</v>
      </c>
      <c r="I39" s="258">
        <v>0</v>
      </c>
      <c r="J39" s="258">
        <v>46.322635184425543</v>
      </c>
      <c r="K39" s="258">
        <v>0.88742943134301144</v>
      </c>
      <c r="L39" s="258">
        <v>0.21449070951806462</v>
      </c>
      <c r="M39" s="258">
        <v>1.4504224025430864E-2</v>
      </c>
      <c r="N39" s="258">
        <v>0</v>
      </c>
      <c r="O39" s="258">
        <v>0</v>
      </c>
      <c r="P39" s="258">
        <v>2.2850393724535931E-2</v>
      </c>
      <c r="Q39" s="258">
        <v>372.67513249368039</v>
      </c>
      <c r="R39" s="258">
        <v>0.94390876107472177</v>
      </c>
      <c r="S39" s="258">
        <v>7.0000000000000007E-2</v>
      </c>
      <c r="T39" s="258">
        <v>0</v>
      </c>
      <c r="U39" s="258">
        <v>0.11070749565030637</v>
      </c>
      <c r="V39" s="258">
        <v>0.18356093380325675</v>
      </c>
      <c r="W39" s="258">
        <v>33.631358703229068</v>
      </c>
      <c r="X39" s="258">
        <v>2.5889554422383254</v>
      </c>
      <c r="Y39" s="259">
        <v>0</v>
      </c>
      <c r="Z39" s="259">
        <v>1415.0981838804066</v>
      </c>
      <c r="AA39" s="257">
        <v>8.0766939416631572E-2</v>
      </c>
      <c r="AB39" s="258">
        <v>0</v>
      </c>
      <c r="AC39" s="259">
        <v>0</v>
      </c>
      <c r="AD39" s="259">
        <v>8.0766939416631572E-2</v>
      </c>
      <c r="AE39" s="257">
        <v>0</v>
      </c>
      <c r="AF39" s="258">
        <v>0.59737203341004175</v>
      </c>
      <c r="AG39" s="258">
        <v>2.969018E-2</v>
      </c>
      <c r="AH39" s="259">
        <v>0</v>
      </c>
      <c r="AI39" s="259">
        <v>0.62706221341004176</v>
      </c>
      <c r="AJ39" s="260">
        <v>1415.8060130332333</v>
      </c>
    </row>
    <row r="40" spans="2:36" ht="11.25" x14ac:dyDescent="0.25">
      <c r="B40" s="130" t="s">
        <v>39</v>
      </c>
      <c r="C40" s="257">
        <v>0</v>
      </c>
      <c r="D40" s="258">
        <v>0</v>
      </c>
      <c r="E40" s="258">
        <v>0</v>
      </c>
      <c r="F40" s="258">
        <v>0</v>
      </c>
      <c r="G40" s="258">
        <v>161.06625528046277</v>
      </c>
      <c r="H40" s="258">
        <v>0</v>
      </c>
      <c r="I40" s="258">
        <v>0</v>
      </c>
      <c r="J40" s="258">
        <v>1.280221878810426</v>
      </c>
      <c r="K40" s="258">
        <v>0</v>
      </c>
      <c r="L40" s="258">
        <v>0</v>
      </c>
      <c r="M40" s="258">
        <v>0</v>
      </c>
      <c r="N40" s="258">
        <v>0</v>
      </c>
      <c r="O40" s="258">
        <v>0</v>
      </c>
      <c r="P40" s="258">
        <v>0</v>
      </c>
      <c r="Q40" s="258">
        <v>142.85206567541169</v>
      </c>
      <c r="R40" s="258">
        <v>0</v>
      </c>
      <c r="S40" s="258">
        <v>0</v>
      </c>
      <c r="T40" s="258">
        <v>0</v>
      </c>
      <c r="U40" s="258">
        <v>0</v>
      </c>
      <c r="V40" s="258">
        <v>0</v>
      </c>
      <c r="W40" s="258">
        <v>4.075893566541363E-2</v>
      </c>
      <c r="X40" s="258">
        <v>0</v>
      </c>
      <c r="Y40" s="259">
        <v>0</v>
      </c>
      <c r="Z40" s="259">
        <v>305.23930177035032</v>
      </c>
      <c r="AA40" s="257">
        <v>0</v>
      </c>
      <c r="AB40" s="258">
        <v>0</v>
      </c>
      <c r="AC40" s="259">
        <v>0</v>
      </c>
      <c r="AD40" s="259">
        <v>0</v>
      </c>
      <c r="AE40" s="257">
        <v>0</v>
      </c>
      <c r="AF40" s="258">
        <v>0</v>
      </c>
      <c r="AG40" s="258">
        <v>0</v>
      </c>
      <c r="AH40" s="259">
        <v>0</v>
      </c>
      <c r="AI40" s="259">
        <v>0</v>
      </c>
      <c r="AJ40" s="260">
        <v>305.23930177035032</v>
      </c>
    </row>
    <row r="41" spans="2:36" ht="11.25" x14ac:dyDescent="0.25">
      <c r="B41" s="130" t="s">
        <v>38</v>
      </c>
      <c r="C41" s="257">
        <v>0</v>
      </c>
      <c r="D41" s="258">
        <v>0</v>
      </c>
      <c r="E41" s="258">
        <v>0</v>
      </c>
      <c r="F41" s="258">
        <v>0</v>
      </c>
      <c r="G41" s="258">
        <v>13.51948251146214</v>
      </c>
      <c r="H41" s="258">
        <v>0.47539091820492596</v>
      </c>
      <c r="I41" s="258">
        <v>2.7328162534551851E-3</v>
      </c>
      <c r="J41" s="258">
        <v>0.28664494114402883</v>
      </c>
      <c r="K41" s="258">
        <v>6.4586281927799091E-4</v>
      </c>
      <c r="L41" s="258">
        <v>2.3481393309162466E-3</v>
      </c>
      <c r="M41" s="258">
        <v>0.18639656937902072</v>
      </c>
      <c r="N41" s="258">
        <v>0</v>
      </c>
      <c r="O41" s="258">
        <v>0</v>
      </c>
      <c r="P41" s="258">
        <v>25.735271727021555</v>
      </c>
      <c r="Q41" s="258">
        <v>352.848906916141</v>
      </c>
      <c r="R41" s="258">
        <v>13.508986359063405</v>
      </c>
      <c r="S41" s="258">
        <v>0</v>
      </c>
      <c r="T41" s="258">
        <v>0</v>
      </c>
      <c r="U41" s="258">
        <v>1.2090056743980388E-2</v>
      </c>
      <c r="V41" s="258">
        <v>2.6594109274372065E-3</v>
      </c>
      <c r="W41" s="258">
        <v>0.43566442176779879</v>
      </c>
      <c r="X41" s="258">
        <v>2.1040583885028084</v>
      </c>
      <c r="Y41" s="259">
        <v>0</v>
      </c>
      <c r="Z41" s="259">
        <v>409.12127903876183</v>
      </c>
      <c r="AA41" s="257">
        <v>0</v>
      </c>
      <c r="AB41" s="258">
        <v>0</v>
      </c>
      <c r="AC41" s="259">
        <v>0</v>
      </c>
      <c r="AD41" s="259">
        <v>0</v>
      </c>
      <c r="AE41" s="257">
        <v>0</v>
      </c>
      <c r="AF41" s="258">
        <v>0</v>
      </c>
      <c r="AG41" s="258">
        <v>0</v>
      </c>
      <c r="AH41" s="259">
        <v>0</v>
      </c>
      <c r="AI41" s="259">
        <v>0</v>
      </c>
      <c r="AJ41" s="260">
        <v>409.12127903876183</v>
      </c>
    </row>
    <row r="42" spans="2:36" ht="11.25" x14ac:dyDescent="0.25">
      <c r="B42" s="130" t="s">
        <v>37</v>
      </c>
      <c r="C42" s="257">
        <v>0</v>
      </c>
      <c r="D42" s="258">
        <v>0</v>
      </c>
      <c r="E42" s="258">
        <v>0</v>
      </c>
      <c r="F42" s="258">
        <v>0</v>
      </c>
      <c r="G42" s="258">
        <v>0</v>
      </c>
      <c r="H42" s="258">
        <v>0</v>
      </c>
      <c r="I42" s="258">
        <v>0</v>
      </c>
      <c r="J42" s="258">
        <v>0</v>
      </c>
      <c r="K42" s="258">
        <v>0</v>
      </c>
      <c r="L42" s="258">
        <v>0</v>
      </c>
      <c r="M42" s="258">
        <v>0</v>
      </c>
      <c r="N42" s="258">
        <v>0</v>
      </c>
      <c r="O42" s="258">
        <v>0</v>
      </c>
      <c r="P42" s="258">
        <v>0</v>
      </c>
      <c r="Q42" s="258">
        <v>0</v>
      </c>
      <c r="R42" s="258">
        <v>0</v>
      </c>
      <c r="S42" s="258">
        <v>0</v>
      </c>
      <c r="T42" s="258">
        <v>0</v>
      </c>
      <c r="U42" s="258">
        <v>0</v>
      </c>
      <c r="V42" s="258">
        <v>0</v>
      </c>
      <c r="W42" s="258">
        <v>0</v>
      </c>
      <c r="X42" s="258">
        <v>0</v>
      </c>
      <c r="Y42" s="259">
        <v>0</v>
      </c>
      <c r="Z42" s="259">
        <v>0</v>
      </c>
      <c r="AA42" s="257">
        <v>0</v>
      </c>
      <c r="AB42" s="258">
        <v>0</v>
      </c>
      <c r="AC42" s="259">
        <v>0</v>
      </c>
      <c r="AD42" s="259">
        <v>0</v>
      </c>
      <c r="AE42" s="257">
        <v>0</v>
      </c>
      <c r="AF42" s="258">
        <v>0</v>
      </c>
      <c r="AG42" s="258">
        <v>0</v>
      </c>
      <c r="AH42" s="259">
        <v>0</v>
      </c>
      <c r="AI42" s="259">
        <v>0</v>
      </c>
      <c r="AJ42" s="260">
        <v>0</v>
      </c>
    </row>
    <row r="43" spans="2:36" ht="11.25" x14ac:dyDescent="0.25">
      <c r="B43" s="130" t="s">
        <v>36</v>
      </c>
      <c r="C43" s="257">
        <v>0</v>
      </c>
      <c r="D43" s="258">
        <v>0</v>
      </c>
      <c r="E43" s="258">
        <v>2.937909984575052</v>
      </c>
      <c r="F43" s="258">
        <v>4.7053287589657335</v>
      </c>
      <c r="G43" s="258">
        <v>46.810776840478617</v>
      </c>
      <c r="H43" s="258">
        <v>9303.9292234537334</v>
      </c>
      <c r="I43" s="258">
        <v>11.067049940848484</v>
      </c>
      <c r="J43" s="258">
        <v>5.1651906463747164</v>
      </c>
      <c r="K43" s="258">
        <v>5.7072994296419131</v>
      </c>
      <c r="L43" s="258">
        <v>14.770612877376895</v>
      </c>
      <c r="M43" s="258">
        <v>190.79489710030151</v>
      </c>
      <c r="N43" s="258">
        <v>23.234504049139645</v>
      </c>
      <c r="O43" s="258">
        <v>1.4949395455404515</v>
      </c>
      <c r="P43" s="258">
        <v>249.81503531131625</v>
      </c>
      <c r="Q43" s="258">
        <v>241.00982433825797</v>
      </c>
      <c r="R43" s="258">
        <v>4.2221041045921393</v>
      </c>
      <c r="S43" s="258">
        <v>3.6623996399999998</v>
      </c>
      <c r="T43" s="258">
        <v>0</v>
      </c>
      <c r="U43" s="258">
        <v>35.007548874442939</v>
      </c>
      <c r="V43" s="258">
        <v>7.3153525279801999</v>
      </c>
      <c r="W43" s="258">
        <v>26.142628099694932</v>
      </c>
      <c r="X43" s="258">
        <v>8.4045630908663345</v>
      </c>
      <c r="Y43" s="259">
        <v>0</v>
      </c>
      <c r="Z43" s="259">
        <v>10186.197188614125</v>
      </c>
      <c r="AA43" s="257">
        <v>0.53952557266858514</v>
      </c>
      <c r="AB43" s="258">
        <v>0</v>
      </c>
      <c r="AC43" s="259">
        <v>0</v>
      </c>
      <c r="AD43" s="259">
        <v>0.53952557266858514</v>
      </c>
      <c r="AE43" s="257">
        <v>2.565293480150924</v>
      </c>
      <c r="AF43" s="258">
        <v>57.312541924586277</v>
      </c>
      <c r="AG43" s="258">
        <v>1.9214396499999999</v>
      </c>
      <c r="AH43" s="259">
        <v>4.7497188499999998</v>
      </c>
      <c r="AI43" s="259">
        <v>66.548993904737202</v>
      </c>
      <c r="AJ43" s="260">
        <v>10253.285708091533</v>
      </c>
    </row>
    <row r="44" spans="2:36" ht="11.25" x14ac:dyDescent="0.25">
      <c r="B44" s="130" t="s">
        <v>35</v>
      </c>
      <c r="C44" s="261">
        <v>0</v>
      </c>
      <c r="D44" s="258">
        <v>0</v>
      </c>
      <c r="E44" s="258">
        <v>4.7359949933347002E-2</v>
      </c>
      <c r="F44" s="258">
        <v>5.8313083915531548E-3</v>
      </c>
      <c r="G44" s="258">
        <v>0</v>
      </c>
      <c r="H44" s="258">
        <v>478.64629432665168</v>
      </c>
      <c r="I44" s="258">
        <v>0</v>
      </c>
      <c r="J44" s="258">
        <v>2.369664433566927E-2</v>
      </c>
      <c r="K44" s="258">
        <v>0</v>
      </c>
      <c r="L44" s="258">
        <v>1.5092361958902565</v>
      </c>
      <c r="M44" s="258">
        <v>0</v>
      </c>
      <c r="N44" s="258">
        <v>4.4999999999999998E-2</v>
      </c>
      <c r="O44" s="258">
        <v>2.1649660278031668E-2</v>
      </c>
      <c r="P44" s="258">
        <v>25.241611649559882</v>
      </c>
      <c r="Q44" s="258">
        <v>0</v>
      </c>
      <c r="R44" s="258">
        <v>0.14773362569908269</v>
      </c>
      <c r="S44" s="258">
        <v>0</v>
      </c>
      <c r="T44" s="258">
        <v>0</v>
      </c>
      <c r="U44" s="258">
        <v>0</v>
      </c>
      <c r="V44" s="258">
        <v>0</v>
      </c>
      <c r="W44" s="258">
        <v>2.8853776654710239E-2</v>
      </c>
      <c r="X44" s="258">
        <v>8.321676749768276</v>
      </c>
      <c r="Y44" s="259">
        <v>0</v>
      </c>
      <c r="Z44" s="262">
        <v>514.03894388716242</v>
      </c>
      <c r="AA44" s="261">
        <v>1.7284036373719999E-3</v>
      </c>
      <c r="AB44" s="258">
        <v>0</v>
      </c>
      <c r="AC44" s="259">
        <v>0</v>
      </c>
      <c r="AD44" s="262">
        <v>1.7284036373719999E-3</v>
      </c>
      <c r="AE44" s="261">
        <v>8.3788000000000005E-3</v>
      </c>
      <c r="AF44" s="258">
        <v>0.14048803958307457</v>
      </c>
      <c r="AG44" s="258">
        <v>1.5758970000000001E-2</v>
      </c>
      <c r="AH44" s="259">
        <v>1.328064E-2</v>
      </c>
      <c r="AI44" s="262">
        <v>0.17790644958307458</v>
      </c>
      <c r="AJ44" s="260">
        <v>514.2185787403829</v>
      </c>
    </row>
    <row r="45" spans="2:36" ht="11.25" x14ac:dyDescent="0.25">
      <c r="B45" s="130" t="s">
        <v>34</v>
      </c>
      <c r="C45" s="257">
        <v>0</v>
      </c>
      <c r="D45" s="258">
        <v>0</v>
      </c>
      <c r="E45" s="258">
        <v>0.10501999263490931</v>
      </c>
      <c r="F45" s="258">
        <v>0.86642786143790385</v>
      </c>
      <c r="G45" s="258">
        <v>12.082828021905764</v>
      </c>
      <c r="H45" s="258">
        <v>7.8594309697001608</v>
      </c>
      <c r="I45" s="258">
        <v>124.58638105763015</v>
      </c>
      <c r="J45" s="258">
        <v>0.33157361086572701</v>
      </c>
      <c r="K45" s="258">
        <v>0.97639394316707828</v>
      </c>
      <c r="L45" s="258">
        <v>6.1101455338515835</v>
      </c>
      <c r="M45" s="258">
        <v>1122.8421722313726</v>
      </c>
      <c r="N45" s="258">
        <v>1.0783672933878796</v>
      </c>
      <c r="O45" s="258">
        <v>599.15576254566702</v>
      </c>
      <c r="P45" s="258">
        <v>2.2411034230450246</v>
      </c>
      <c r="Q45" s="258">
        <v>0</v>
      </c>
      <c r="R45" s="258">
        <v>0</v>
      </c>
      <c r="S45" s="258">
        <v>0.38</v>
      </c>
      <c r="T45" s="258">
        <v>7.9422050143630534</v>
      </c>
      <c r="U45" s="258">
        <v>2.5288089999999999E-2</v>
      </c>
      <c r="V45" s="258">
        <v>0.15727732067134659</v>
      </c>
      <c r="W45" s="258">
        <v>0.3155393273298942</v>
      </c>
      <c r="X45" s="258">
        <v>22.3639973678793</v>
      </c>
      <c r="Y45" s="259">
        <v>0</v>
      </c>
      <c r="Z45" s="259">
        <v>1909.4199136049099</v>
      </c>
      <c r="AA45" s="257">
        <v>112.11154122540555</v>
      </c>
      <c r="AB45" s="258">
        <v>11.305498151066363</v>
      </c>
      <c r="AC45" s="259">
        <v>0</v>
      </c>
      <c r="AD45" s="259">
        <v>123.41703937647191</v>
      </c>
      <c r="AE45" s="257">
        <v>8.4324999999999997E-2</v>
      </c>
      <c r="AF45" s="258">
        <v>4.1642691103041294</v>
      </c>
      <c r="AG45" s="258">
        <v>0.59678456000000002</v>
      </c>
      <c r="AH45" s="259">
        <v>0.25007727000000002</v>
      </c>
      <c r="AI45" s="259">
        <v>5.0954559403041291</v>
      </c>
      <c r="AJ45" s="260">
        <v>2037.9324089216857</v>
      </c>
    </row>
    <row r="46" spans="2:36" ht="11.25" x14ac:dyDescent="0.25">
      <c r="B46" s="130" t="s">
        <v>33</v>
      </c>
      <c r="C46" s="257">
        <v>80.785711011376009</v>
      </c>
      <c r="D46" s="258">
        <v>5.1645475129007936</v>
      </c>
      <c r="E46" s="258">
        <v>60.285279900821557</v>
      </c>
      <c r="F46" s="258">
        <v>6.4840993215416001</v>
      </c>
      <c r="G46" s="258">
        <v>329.28143052887941</v>
      </c>
      <c r="H46" s="258">
        <v>266.93320485293913</v>
      </c>
      <c r="I46" s="258">
        <v>915.45077830029186</v>
      </c>
      <c r="J46" s="258">
        <v>156.0700854609409</v>
      </c>
      <c r="K46" s="258">
        <v>98.409758645656026</v>
      </c>
      <c r="L46" s="258">
        <v>54.468972054671774</v>
      </c>
      <c r="M46" s="258">
        <v>228.41203603766539</v>
      </c>
      <c r="N46" s="258">
        <v>20.470452255297339</v>
      </c>
      <c r="O46" s="258">
        <v>0.73495687564591339</v>
      </c>
      <c r="P46" s="258">
        <v>468.65871538249786</v>
      </c>
      <c r="Q46" s="258">
        <v>235.63792916721957</v>
      </c>
      <c r="R46" s="258">
        <v>66.111748815501898</v>
      </c>
      <c r="S46" s="258">
        <v>65.580893686707867</v>
      </c>
      <c r="T46" s="258">
        <v>0</v>
      </c>
      <c r="U46" s="258">
        <v>185.28199734668513</v>
      </c>
      <c r="V46" s="258">
        <v>33.54292736213538</v>
      </c>
      <c r="W46" s="258">
        <v>56.621353267500758</v>
      </c>
      <c r="X46" s="258">
        <v>93.696452543995164</v>
      </c>
      <c r="Y46" s="259">
        <v>0</v>
      </c>
      <c r="Z46" s="259">
        <v>3428.0833303308714</v>
      </c>
      <c r="AA46" s="257">
        <v>10.406362895775422</v>
      </c>
      <c r="AB46" s="258">
        <v>0</v>
      </c>
      <c r="AC46" s="259">
        <v>0</v>
      </c>
      <c r="AD46" s="259">
        <v>10.406362895775422</v>
      </c>
      <c r="AE46" s="257">
        <v>14.135734498725324</v>
      </c>
      <c r="AF46" s="258">
        <v>146.23175784867803</v>
      </c>
      <c r="AG46" s="258">
        <v>57.037638309999991</v>
      </c>
      <c r="AH46" s="259">
        <v>111.33746272</v>
      </c>
      <c r="AI46" s="259">
        <v>328.74259337740341</v>
      </c>
      <c r="AJ46" s="260">
        <v>3767.2322866040504</v>
      </c>
    </row>
    <row r="47" spans="2:36" ht="11.25" x14ac:dyDescent="0.25">
      <c r="B47" s="130" t="s">
        <v>32</v>
      </c>
      <c r="C47" s="257">
        <v>63.535052727032003</v>
      </c>
      <c r="D47" s="258">
        <v>158.35870084733745</v>
      </c>
      <c r="E47" s="258">
        <v>129.79080757487333</v>
      </c>
      <c r="F47" s="258">
        <v>95.072722851215403</v>
      </c>
      <c r="G47" s="258">
        <v>791.25573396960169</v>
      </c>
      <c r="H47" s="258">
        <v>141.70806599353298</v>
      </c>
      <c r="I47" s="258">
        <v>66.072499601343196</v>
      </c>
      <c r="J47" s="258">
        <v>127.68535202251135</v>
      </c>
      <c r="K47" s="258">
        <v>497.0651534046977</v>
      </c>
      <c r="L47" s="258">
        <v>150.44893603504596</v>
      </c>
      <c r="M47" s="258">
        <v>131.1739808714436</v>
      </c>
      <c r="N47" s="258">
        <v>990.24858159092184</v>
      </c>
      <c r="O47" s="258">
        <v>153.55125894470453</v>
      </c>
      <c r="P47" s="258">
        <v>364.47033160131213</v>
      </c>
      <c r="Q47" s="258">
        <v>327.53325145155691</v>
      </c>
      <c r="R47" s="258">
        <v>1250.7737970350117</v>
      </c>
      <c r="S47" s="258">
        <v>18.770962637532591</v>
      </c>
      <c r="T47" s="258">
        <v>0</v>
      </c>
      <c r="U47" s="258">
        <v>170.99603344958294</v>
      </c>
      <c r="V47" s="258">
        <v>12.747714169115321</v>
      </c>
      <c r="W47" s="258">
        <v>39.291036247053079</v>
      </c>
      <c r="X47" s="258">
        <v>212.93347219326822</v>
      </c>
      <c r="Y47" s="259">
        <v>0</v>
      </c>
      <c r="Z47" s="259">
        <v>5893.4834452186942</v>
      </c>
      <c r="AA47" s="257">
        <v>31.971461747752887</v>
      </c>
      <c r="AB47" s="258">
        <v>0</v>
      </c>
      <c r="AC47" s="259">
        <v>0</v>
      </c>
      <c r="AD47" s="259">
        <v>31.971461747752887</v>
      </c>
      <c r="AE47" s="257">
        <v>4.1649779805977429</v>
      </c>
      <c r="AF47" s="258">
        <v>172.12937165933721</v>
      </c>
      <c r="AG47" s="258">
        <v>6.5060064300000002</v>
      </c>
      <c r="AH47" s="259">
        <v>33.181542659999991</v>
      </c>
      <c r="AI47" s="259">
        <v>215.98189872993493</v>
      </c>
      <c r="AJ47" s="260">
        <v>6141.4368056963822</v>
      </c>
    </row>
    <row r="48" spans="2:36" ht="11.25" x14ac:dyDescent="0.25">
      <c r="B48" s="130" t="s">
        <v>31</v>
      </c>
      <c r="C48" s="257">
        <v>537.73899238378419</v>
      </c>
      <c r="D48" s="258">
        <v>1492.1462820908584</v>
      </c>
      <c r="E48" s="258">
        <v>280.91382565020245</v>
      </c>
      <c r="F48" s="258">
        <v>27.205130257809795</v>
      </c>
      <c r="G48" s="258">
        <v>656.7356014521298</v>
      </c>
      <c r="H48" s="258">
        <v>470.47576089964912</v>
      </c>
      <c r="I48" s="258">
        <v>125.34446461440479</v>
      </c>
      <c r="J48" s="258">
        <v>2642.5341969099977</v>
      </c>
      <c r="K48" s="258">
        <v>1266.3756901877268</v>
      </c>
      <c r="L48" s="258">
        <v>237.55056009177409</v>
      </c>
      <c r="M48" s="258">
        <v>210.03658843121622</v>
      </c>
      <c r="N48" s="258">
        <v>3.3857558877228953</v>
      </c>
      <c r="O48" s="258">
        <v>119.54779207574495</v>
      </c>
      <c r="P48" s="258">
        <v>48.53899782154577</v>
      </c>
      <c r="Q48" s="258">
        <v>16.024915331306101</v>
      </c>
      <c r="R48" s="258">
        <v>31.71488663104984</v>
      </c>
      <c r="S48" s="258">
        <v>1.1719999999999999</v>
      </c>
      <c r="T48" s="258">
        <v>17.686150043971686</v>
      </c>
      <c r="U48" s="258">
        <v>49.096787099575025</v>
      </c>
      <c r="V48" s="258">
        <v>1.5825875072219799</v>
      </c>
      <c r="W48" s="258">
        <v>333.07110978562315</v>
      </c>
      <c r="X48" s="258">
        <v>306.16253960393465</v>
      </c>
      <c r="Y48" s="259">
        <v>0</v>
      </c>
      <c r="Z48" s="259">
        <v>8875.0406147572503</v>
      </c>
      <c r="AA48" s="257">
        <v>41.426214082585275</v>
      </c>
      <c r="AB48" s="258">
        <v>121.72129927216506</v>
      </c>
      <c r="AC48" s="259">
        <v>0</v>
      </c>
      <c r="AD48" s="259">
        <v>163.14751335475032</v>
      </c>
      <c r="AE48" s="257">
        <v>11.032770298026909</v>
      </c>
      <c r="AF48" s="258">
        <v>84.016625907133985</v>
      </c>
      <c r="AG48" s="258">
        <v>7.4846505500000005</v>
      </c>
      <c r="AH48" s="259">
        <v>135.13761565000001</v>
      </c>
      <c r="AI48" s="259">
        <v>237.67166240516093</v>
      </c>
      <c r="AJ48" s="260">
        <v>9275.8597905171628</v>
      </c>
    </row>
    <row r="49" spans="2:36" ht="11.25" x14ac:dyDescent="0.25">
      <c r="B49" s="130" t="s">
        <v>30</v>
      </c>
      <c r="C49" s="257">
        <v>39.625706748639345</v>
      </c>
      <c r="D49" s="258">
        <v>255.95515226155513</v>
      </c>
      <c r="E49" s="258">
        <v>67.156904575396169</v>
      </c>
      <c r="F49" s="258">
        <v>3.701940775988644</v>
      </c>
      <c r="G49" s="258">
        <v>610.82751920356259</v>
      </c>
      <c r="H49" s="258">
        <v>357.43670241709378</v>
      </c>
      <c r="I49" s="258">
        <v>83.701654614898459</v>
      </c>
      <c r="J49" s="258">
        <v>259.65315063603009</v>
      </c>
      <c r="K49" s="258">
        <v>221.49797976811044</v>
      </c>
      <c r="L49" s="258">
        <v>9.5228347916998342</v>
      </c>
      <c r="M49" s="258">
        <v>101.63928034212327</v>
      </c>
      <c r="N49" s="258">
        <v>248.11911749615831</v>
      </c>
      <c r="O49" s="258">
        <v>434.4482940917548</v>
      </c>
      <c r="P49" s="258">
        <v>324.30065071732184</v>
      </c>
      <c r="Q49" s="258">
        <v>73.021186581327726</v>
      </c>
      <c r="R49" s="258">
        <v>153.04928679328347</v>
      </c>
      <c r="S49" s="258">
        <v>0.55200000000000005</v>
      </c>
      <c r="T49" s="258">
        <v>0</v>
      </c>
      <c r="U49" s="258">
        <v>25.310709046646142</v>
      </c>
      <c r="V49" s="258">
        <v>8.8581318173750839E-2</v>
      </c>
      <c r="W49" s="258">
        <v>90.364936007183928</v>
      </c>
      <c r="X49" s="258">
        <v>122.55857916283264</v>
      </c>
      <c r="Y49" s="259">
        <v>0</v>
      </c>
      <c r="Z49" s="259">
        <v>3482.5321673497801</v>
      </c>
      <c r="AA49" s="257">
        <v>28.915017507985898</v>
      </c>
      <c r="AB49" s="258">
        <v>1.0584833441286214</v>
      </c>
      <c r="AC49" s="259">
        <v>0</v>
      </c>
      <c r="AD49" s="259">
        <v>29.973500852114519</v>
      </c>
      <c r="AE49" s="257">
        <v>0.98483024808962283</v>
      </c>
      <c r="AF49" s="258">
        <v>40.250096908580467</v>
      </c>
      <c r="AG49" s="258">
        <v>1.6816894900000001</v>
      </c>
      <c r="AH49" s="259">
        <v>6.3110378100000002</v>
      </c>
      <c r="AI49" s="259">
        <v>49.227654456670088</v>
      </c>
      <c r="AJ49" s="260">
        <v>3561.7333226585642</v>
      </c>
    </row>
    <row r="50" spans="2:36" ht="11.25" x14ac:dyDescent="0.25">
      <c r="B50" s="130" t="s">
        <v>29</v>
      </c>
      <c r="C50" s="257">
        <v>0</v>
      </c>
      <c r="D50" s="258">
        <v>0</v>
      </c>
      <c r="E50" s="258">
        <v>7.3690212017021688E-3</v>
      </c>
      <c r="F50" s="258">
        <v>0</v>
      </c>
      <c r="G50" s="258">
        <v>180.27327068277842</v>
      </c>
      <c r="H50" s="258">
        <v>7.2722895295812782</v>
      </c>
      <c r="I50" s="258">
        <v>17.288311927605445</v>
      </c>
      <c r="J50" s="258">
        <v>61.427933118145646</v>
      </c>
      <c r="K50" s="258">
        <v>562.08790756773669</v>
      </c>
      <c r="L50" s="258">
        <v>70.371312983687517</v>
      </c>
      <c r="M50" s="258">
        <v>17.140464934459406</v>
      </c>
      <c r="N50" s="258">
        <v>13.202539031601159</v>
      </c>
      <c r="O50" s="258">
        <v>3989.7408604364005</v>
      </c>
      <c r="P50" s="258">
        <v>9.4238425691147238</v>
      </c>
      <c r="Q50" s="258">
        <v>1.7221243312483533E-2</v>
      </c>
      <c r="R50" s="258">
        <v>0.13800000000000001</v>
      </c>
      <c r="S50" s="258">
        <v>0.28899999999999998</v>
      </c>
      <c r="T50" s="258">
        <v>9.0570752131217329</v>
      </c>
      <c r="U50" s="258">
        <v>0.77646497616454224</v>
      </c>
      <c r="V50" s="258">
        <v>0</v>
      </c>
      <c r="W50" s="258">
        <v>0.22757998247502495</v>
      </c>
      <c r="X50" s="258">
        <v>4.6624676251622965</v>
      </c>
      <c r="Y50" s="259">
        <v>0</v>
      </c>
      <c r="Z50" s="259">
        <v>4943.4039108425486</v>
      </c>
      <c r="AA50" s="257">
        <v>380.94032248444222</v>
      </c>
      <c r="AB50" s="258">
        <v>98.944385001180095</v>
      </c>
      <c r="AC50" s="259">
        <v>0</v>
      </c>
      <c r="AD50" s="259">
        <v>479.8847074856223</v>
      </c>
      <c r="AE50" s="257">
        <v>0.30248717999999997</v>
      </c>
      <c r="AF50" s="258">
        <v>46.553753037160511</v>
      </c>
      <c r="AG50" s="258">
        <v>0.97893233999999996</v>
      </c>
      <c r="AH50" s="259">
        <v>1.1970307900000001</v>
      </c>
      <c r="AI50" s="259">
        <v>49.032203347160504</v>
      </c>
      <c r="AJ50" s="260">
        <v>5472.3208216753319</v>
      </c>
    </row>
    <row r="51" spans="2:36" ht="11.25" x14ac:dyDescent="0.25">
      <c r="B51" s="130" t="s">
        <v>28</v>
      </c>
      <c r="C51" s="257">
        <v>0</v>
      </c>
      <c r="D51" s="258">
        <v>0</v>
      </c>
      <c r="E51" s="258">
        <v>0</v>
      </c>
      <c r="F51" s="258">
        <v>104.5389659938394</v>
      </c>
      <c r="G51" s="258">
        <v>9.3213788929139896E-2</v>
      </c>
      <c r="H51" s="258">
        <v>10.324330109194834</v>
      </c>
      <c r="I51" s="258">
        <v>4.3383732369840358</v>
      </c>
      <c r="J51" s="258">
        <v>7.0563567039995494</v>
      </c>
      <c r="K51" s="258">
        <v>36.481913692198546</v>
      </c>
      <c r="L51" s="258">
        <v>1745.4895365243456</v>
      </c>
      <c r="M51" s="258">
        <v>161.56467950123459</v>
      </c>
      <c r="N51" s="258">
        <v>0.48502692838017114</v>
      </c>
      <c r="O51" s="258">
        <v>649.29382930914983</v>
      </c>
      <c r="P51" s="258">
        <v>12.621733990950275</v>
      </c>
      <c r="Q51" s="258">
        <v>0</v>
      </c>
      <c r="R51" s="258">
        <v>98.094773412843793</v>
      </c>
      <c r="S51" s="258">
        <v>0</v>
      </c>
      <c r="T51" s="258">
        <v>0</v>
      </c>
      <c r="U51" s="258">
        <v>1.5961493647052034</v>
      </c>
      <c r="V51" s="258">
        <v>2.3692332729538506E-2</v>
      </c>
      <c r="W51" s="258">
        <v>6.406985303786195</v>
      </c>
      <c r="X51" s="258">
        <v>30.133701035801984</v>
      </c>
      <c r="Y51" s="259">
        <v>0</v>
      </c>
      <c r="Z51" s="259">
        <v>2868.5432612290724</v>
      </c>
      <c r="AA51" s="257">
        <v>218.85639501701391</v>
      </c>
      <c r="AB51" s="258">
        <v>0</v>
      </c>
      <c r="AC51" s="259">
        <v>0</v>
      </c>
      <c r="AD51" s="259">
        <v>218.85639501701391</v>
      </c>
      <c r="AE51" s="257">
        <v>7.2736300000000031E-3</v>
      </c>
      <c r="AF51" s="258">
        <v>11.461483901286439</v>
      </c>
      <c r="AG51" s="258">
        <v>0.25444905000000001</v>
      </c>
      <c r="AH51" s="259">
        <v>0.14859891</v>
      </c>
      <c r="AI51" s="259">
        <v>11.871805491286439</v>
      </c>
      <c r="AJ51" s="260">
        <v>3099.2714617373726</v>
      </c>
    </row>
    <row r="52" spans="2:36" ht="11.25" x14ac:dyDescent="0.25">
      <c r="B52" s="130" t="s">
        <v>27</v>
      </c>
      <c r="C52" s="261">
        <v>63.577036949743515</v>
      </c>
      <c r="D52" s="258">
        <v>38.679670667025079</v>
      </c>
      <c r="E52" s="258">
        <v>175.92834706244051</v>
      </c>
      <c r="F52" s="258">
        <v>157.83386130016987</v>
      </c>
      <c r="G52" s="258">
        <v>297.68262490318068</v>
      </c>
      <c r="H52" s="258">
        <v>166.48850448401214</v>
      </c>
      <c r="I52" s="258">
        <v>71.577178600286786</v>
      </c>
      <c r="J52" s="258">
        <v>235.67229223120944</v>
      </c>
      <c r="K52" s="258">
        <v>208.45827432490836</v>
      </c>
      <c r="L52" s="258">
        <v>579.73238451536054</v>
      </c>
      <c r="M52" s="258">
        <v>83.321177533920931</v>
      </c>
      <c r="N52" s="258">
        <v>137.40100629565228</v>
      </c>
      <c r="O52" s="258">
        <v>822.15634921339051</v>
      </c>
      <c r="P52" s="258">
        <v>339.94168466758742</v>
      </c>
      <c r="Q52" s="258">
        <v>12.446311305148859</v>
      </c>
      <c r="R52" s="258">
        <v>536.70448012926158</v>
      </c>
      <c r="S52" s="258">
        <v>0.70299999999999996</v>
      </c>
      <c r="T52" s="258">
        <v>8.5481202237516491</v>
      </c>
      <c r="U52" s="258">
        <v>150.2836690554752</v>
      </c>
      <c r="V52" s="258">
        <v>2.7263289064730878</v>
      </c>
      <c r="W52" s="258">
        <v>198.78274178715688</v>
      </c>
      <c r="X52" s="258">
        <v>475.42890934399844</v>
      </c>
      <c r="Y52" s="259">
        <v>0</v>
      </c>
      <c r="Z52" s="262">
        <v>4764.0739535001539</v>
      </c>
      <c r="AA52" s="261">
        <v>243.78204845537192</v>
      </c>
      <c r="AB52" s="258">
        <v>10.897688641451866</v>
      </c>
      <c r="AC52" s="259">
        <v>0</v>
      </c>
      <c r="AD52" s="262">
        <v>254.6797370968238</v>
      </c>
      <c r="AE52" s="261">
        <v>9.3373993660382943</v>
      </c>
      <c r="AF52" s="258">
        <v>465.41543432752724</v>
      </c>
      <c r="AG52" s="258">
        <v>7.0420802800000004</v>
      </c>
      <c r="AH52" s="259">
        <v>124.7977087</v>
      </c>
      <c r="AI52" s="262">
        <v>606.59262267356553</v>
      </c>
      <c r="AJ52" s="260">
        <v>5625.3463132705429</v>
      </c>
    </row>
    <row r="53" spans="2:36" ht="11.25" x14ac:dyDescent="0.25">
      <c r="B53" s="130" t="s">
        <v>26</v>
      </c>
      <c r="C53" s="257">
        <v>0</v>
      </c>
      <c r="D53" s="258">
        <v>0</v>
      </c>
      <c r="E53" s="258">
        <v>0</v>
      </c>
      <c r="F53" s="258">
        <v>3.1629723746234606</v>
      </c>
      <c r="G53" s="258">
        <v>8.2497820437951331E-3</v>
      </c>
      <c r="H53" s="258">
        <v>1.2830540444898944</v>
      </c>
      <c r="I53" s="258">
        <v>0</v>
      </c>
      <c r="J53" s="258">
        <v>0.20644950600177175</v>
      </c>
      <c r="K53" s="258">
        <v>0</v>
      </c>
      <c r="L53" s="258">
        <v>7.8454345600000003E-2</v>
      </c>
      <c r="M53" s="258">
        <v>0.28045376788339699</v>
      </c>
      <c r="N53" s="258">
        <v>0</v>
      </c>
      <c r="O53" s="258">
        <v>0</v>
      </c>
      <c r="P53" s="258">
        <v>3.0895978422483705</v>
      </c>
      <c r="Q53" s="258">
        <v>1.545418121285123</v>
      </c>
      <c r="R53" s="258">
        <v>4.3391519398233624</v>
      </c>
      <c r="S53" s="258">
        <v>0</v>
      </c>
      <c r="T53" s="258">
        <v>0</v>
      </c>
      <c r="U53" s="258">
        <v>0.83812530486609138</v>
      </c>
      <c r="V53" s="258">
        <v>0.3258130021245107</v>
      </c>
      <c r="W53" s="258">
        <v>0</v>
      </c>
      <c r="X53" s="258">
        <v>0</v>
      </c>
      <c r="Y53" s="259">
        <v>0</v>
      </c>
      <c r="Z53" s="259">
        <v>15.157740030989777</v>
      </c>
      <c r="AA53" s="257">
        <v>0</v>
      </c>
      <c r="AB53" s="258">
        <v>1.5222133652137764</v>
      </c>
      <c r="AC53" s="259">
        <v>0</v>
      </c>
      <c r="AD53" s="259">
        <v>1.5222133652137764</v>
      </c>
      <c r="AE53" s="257">
        <v>0</v>
      </c>
      <c r="AF53" s="258">
        <v>0</v>
      </c>
      <c r="AG53" s="258">
        <v>0</v>
      </c>
      <c r="AH53" s="259">
        <v>0</v>
      </c>
      <c r="AI53" s="259">
        <v>0</v>
      </c>
      <c r="AJ53" s="260">
        <v>16.679953396203555</v>
      </c>
    </row>
    <row r="54" spans="2:36" ht="11.25" x14ac:dyDescent="0.25">
      <c r="B54" s="130" t="s">
        <v>25</v>
      </c>
      <c r="C54" s="261">
        <v>5.8529249220971469</v>
      </c>
      <c r="D54" s="258">
        <v>28.609124360413695</v>
      </c>
      <c r="E54" s="258">
        <v>28.796430483362137</v>
      </c>
      <c r="F54" s="258">
        <v>3.4692488226757274</v>
      </c>
      <c r="G54" s="258">
        <v>162.01818270254708</v>
      </c>
      <c r="H54" s="258">
        <v>336.56702792065511</v>
      </c>
      <c r="I54" s="258">
        <v>7.9299947851748191</v>
      </c>
      <c r="J54" s="258">
        <v>16.863040781782153</v>
      </c>
      <c r="K54" s="258">
        <v>6.6578242426124037</v>
      </c>
      <c r="L54" s="258">
        <v>7.1562844718963765</v>
      </c>
      <c r="M54" s="258">
        <v>240.12928864050849</v>
      </c>
      <c r="N54" s="258">
        <v>13.67662122617851</v>
      </c>
      <c r="O54" s="258">
        <v>0.28428629114967408</v>
      </c>
      <c r="P54" s="258">
        <v>65.147503269248332</v>
      </c>
      <c r="Q54" s="258">
        <v>9.16596043341832</v>
      </c>
      <c r="R54" s="258">
        <v>8.6129992008108474</v>
      </c>
      <c r="S54" s="258">
        <v>34.912962772890701</v>
      </c>
      <c r="T54" s="258">
        <v>0</v>
      </c>
      <c r="U54" s="258">
        <v>53.144623349280536</v>
      </c>
      <c r="V54" s="258">
        <v>11.615275945220503</v>
      </c>
      <c r="W54" s="258">
        <v>33.711252655049947</v>
      </c>
      <c r="X54" s="258">
        <v>49.945753469148201</v>
      </c>
      <c r="Y54" s="259">
        <v>0</v>
      </c>
      <c r="Z54" s="262">
        <v>1124.2666107461205</v>
      </c>
      <c r="AA54" s="261">
        <v>6.3836697749508051</v>
      </c>
      <c r="AB54" s="258">
        <v>1.4401686033892185</v>
      </c>
      <c r="AC54" s="259">
        <v>0</v>
      </c>
      <c r="AD54" s="262">
        <v>7.8238383783400227</v>
      </c>
      <c r="AE54" s="261">
        <v>3.9949937523942172</v>
      </c>
      <c r="AF54" s="258">
        <v>51.177697526595971</v>
      </c>
      <c r="AG54" s="258">
        <v>5.1799967900000006</v>
      </c>
      <c r="AH54" s="259">
        <v>12.734172630000002</v>
      </c>
      <c r="AI54" s="262">
        <v>73.086860698990179</v>
      </c>
      <c r="AJ54" s="260">
        <v>1205.1773098234507</v>
      </c>
    </row>
    <row r="55" spans="2:36" ht="11.25" x14ac:dyDescent="0.25">
      <c r="B55" s="130" t="s">
        <v>24</v>
      </c>
      <c r="C55" s="257">
        <v>0</v>
      </c>
      <c r="D55" s="258">
        <v>10.825195880483509</v>
      </c>
      <c r="E55" s="258">
        <v>0</v>
      </c>
      <c r="F55" s="258">
        <v>0</v>
      </c>
      <c r="G55" s="258">
        <v>42.087007134766019</v>
      </c>
      <c r="H55" s="258">
        <v>29.718647350665719</v>
      </c>
      <c r="I55" s="258">
        <v>56.765597869035865</v>
      </c>
      <c r="J55" s="258">
        <v>0.21726244440264719</v>
      </c>
      <c r="K55" s="258">
        <v>5.9135159968618467</v>
      </c>
      <c r="L55" s="258">
        <v>3.1687669763939055</v>
      </c>
      <c r="M55" s="258">
        <v>16.226274159662911</v>
      </c>
      <c r="N55" s="258">
        <v>0</v>
      </c>
      <c r="O55" s="258">
        <v>9.1803091062287873E-3</v>
      </c>
      <c r="P55" s="258">
        <v>181.85779148812023</v>
      </c>
      <c r="Q55" s="258">
        <v>1.2673292614408329E-2</v>
      </c>
      <c r="R55" s="258">
        <v>0</v>
      </c>
      <c r="S55" s="258">
        <v>0</v>
      </c>
      <c r="T55" s="258">
        <v>0</v>
      </c>
      <c r="U55" s="258">
        <v>0.11207105277503539</v>
      </c>
      <c r="V55" s="258">
        <v>0</v>
      </c>
      <c r="W55" s="258">
        <v>0</v>
      </c>
      <c r="X55" s="258">
        <v>9.0153373613072491E-2</v>
      </c>
      <c r="Y55" s="259">
        <v>0</v>
      </c>
      <c r="Z55" s="259">
        <v>347.00413732850137</v>
      </c>
      <c r="AA55" s="257">
        <v>0</v>
      </c>
      <c r="AB55" s="258">
        <v>0</v>
      </c>
      <c r="AC55" s="259">
        <v>0</v>
      </c>
      <c r="AD55" s="259">
        <v>0</v>
      </c>
      <c r="AE55" s="257">
        <v>0</v>
      </c>
      <c r="AF55" s="258">
        <v>0</v>
      </c>
      <c r="AG55" s="258">
        <v>0</v>
      </c>
      <c r="AH55" s="259">
        <v>0</v>
      </c>
      <c r="AI55" s="259">
        <v>0</v>
      </c>
      <c r="AJ55" s="260">
        <v>347.00413732850137</v>
      </c>
    </row>
    <row r="56" spans="2:36" ht="11.25" x14ac:dyDescent="0.25">
      <c r="B56" s="130" t="s">
        <v>23</v>
      </c>
      <c r="C56" s="257">
        <v>30.228787250320668</v>
      </c>
      <c r="D56" s="258">
        <v>24.560920509924625</v>
      </c>
      <c r="E56" s="258">
        <v>52.717610576345287</v>
      </c>
      <c r="F56" s="258">
        <v>49.185699194763494</v>
      </c>
      <c r="G56" s="258">
        <v>1089.9364885033051</v>
      </c>
      <c r="H56" s="258">
        <v>411.86839427250516</v>
      </c>
      <c r="I56" s="258">
        <v>93.34795758025578</v>
      </c>
      <c r="J56" s="258">
        <v>156.84972145610695</v>
      </c>
      <c r="K56" s="258">
        <v>161.79780310016619</v>
      </c>
      <c r="L56" s="258">
        <v>82.837963838236334</v>
      </c>
      <c r="M56" s="258">
        <v>51.946322439352819</v>
      </c>
      <c r="N56" s="258">
        <v>199.94765400953992</v>
      </c>
      <c r="O56" s="258">
        <v>14.835592768244821</v>
      </c>
      <c r="P56" s="258">
        <v>1352.9962782964426</v>
      </c>
      <c r="Q56" s="258">
        <v>189.78168659339593</v>
      </c>
      <c r="R56" s="258">
        <v>105.76930664263385</v>
      </c>
      <c r="S56" s="258">
        <v>82.049930167014878</v>
      </c>
      <c r="T56" s="258">
        <v>0</v>
      </c>
      <c r="U56" s="258">
        <v>99.996191475890399</v>
      </c>
      <c r="V56" s="258">
        <v>40.312310697499498</v>
      </c>
      <c r="W56" s="258">
        <v>67.31840200230603</v>
      </c>
      <c r="X56" s="258">
        <v>145.35417594876563</v>
      </c>
      <c r="Y56" s="259">
        <v>0</v>
      </c>
      <c r="Z56" s="259">
        <v>4503.6391973230166</v>
      </c>
      <c r="AA56" s="257">
        <v>6.6456114656740457</v>
      </c>
      <c r="AB56" s="258">
        <v>0</v>
      </c>
      <c r="AC56" s="259">
        <v>0</v>
      </c>
      <c r="AD56" s="259">
        <v>6.6456114656740457</v>
      </c>
      <c r="AE56" s="257">
        <v>19.205056071606421</v>
      </c>
      <c r="AF56" s="258">
        <v>313.80866145568558</v>
      </c>
      <c r="AG56" s="258">
        <v>22.149856710000005</v>
      </c>
      <c r="AH56" s="259">
        <v>48.891378529999997</v>
      </c>
      <c r="AI56" s="259">
        <v>404.05495276729198</v>
      </c>
      <c r="AJ56" s="260">
        <v>4914.3397615559825</v>
      </c>
    </row>
    <row r="57" spans="2:36" ht="11.25" x14ac:dyDescent="0.25">
      <c r="B57" s="130" t="s">
        <v>22</v>
      </c>
      <c r="C57" s="257">
        <v>7.6851740318669037</v>
      </c>
      <c r="D57" s="258">
        <v>0</v>
      </c>
      <c r="E57" s="258">
        <v>151.6844111388487</v>
      </c>
      <c r="F57" s="258">
        <v>70.129008597680894</v>
      </c>
      <c r="G57" s="258">
        <v>36.911073066473968</v>
      </c>
      <c r="H57" s="258">
        <v>37.664798189408643</v>
      </c>
      <c r="I57" s="258">
        <v>13.45962455987863</v>
      </c>
      <c r="J57" s="258">
        <v>49.950352739014036</v>
      </c>
      <c r="K57" s="258">
        <v>29.888120895335764</v>
      </c>
      <c r="L57" s="258">
        <v>42.599434112883259</v>
      </c>
      <c r="M57" s="258">
        <v>13.349780443303352</v>
      </c>
      <c r="N57" s="258">
        <v>82.675639968677714</v>
      </c>
      <c r="O57" s="258">
        <v>412.00564274745562</v>
      </c>
      <c r="P57" s="258">
        <v>302.23965901861703</v>
      </c>
      <c r="Q57" s="258">
        <v>63.294815384723798</v>
      </c>
      <c r="R57" s="258">
        <v>87.690124305985776</v>
      </c>
      <c r="S57" s="258">
        <v>44.964164605744834</v>
      </c>
      <c r="T57" s="258">
        <v>44.608568967840043</v>
      </c>
      <c r="U57" s="258">
        <v>106.18747443849652</v>
      </c>
      <c r="V57" s="258">
        <v>40.796393243523838</v>
      </c>
      <c r="W57" s="258">
        <v>33.689611575459601</v>
      </c>
      <c r="X57" s="258">
        <v>44.34380195907007</v>
      </c>
      <c r="Y57" s="259">
        <v>0</v>
      </c>
      <c r="Z57" s="259">
        <v>1715.817673990289</v>
      </c>
      <c r="AA57" s="257">
        <v>2393.8728414054635</v>
      </c>
      <c r="AB57" s="258">
        <v>351.74991800251206</v>
      </c>
      <c r="AC57" s="259">
        <v>0</v>
      </c>
      <c r="AD57" s="259">
        <v>2745.6227594079755</v>
      </c>
      <c r="AE57" s="257">
        <v>10.535793719200733</v>
      </c>
      <c r="AF57" s="258">
        <v>216.64940717133169</v>
      </c>
      <c r="AG57" s="258">
        <v>3.3612844700000002</v>
      </c>
      <c r="AH57" s="259">
        <v>11.013840739999999</v>
      </c>
      <c r="AI57" s="259">
        <v>241.56032610053242</v>
      </c>
      <c r="AJ57" s="260">
        <v>4703.0007594987974</v>
      </c>
    </row>
    <row r="58" spans="2:36" ht="11.25" x14ac:dyDescent="0.25">
      <c r="B58" s="130" t="s">
        <v>21</v>
      </c>
      <c r="C58" s="257">
        <v>0</v>
      </c>
      <c r="D58" s="258">
        <v>0</v>
      </c>
      <c r="E58" s="258">
        <v>0</v>
      </c>
      <c r="F58" s="258">
        <v>0</v>
      </c>
      <c r="G58" s="258">
        <v>0</v>
      </c>
      <c r="H58" s="258">
        <v>0</v>
      </c>
      <c r="I58" s="258">
        <v>0</v>
      </c>
      <c r="J58" s="258">
        <v>0</v>
      </c>
      <c r="K58" s="258">
        <v>0</v>
      </c>
      <c r="L58" s="258">
        <v>0</v>
      </c>
      <c r="M58" s="258">
        <v>0</v>
      </c>
      <c r="N58" s="258">
        <v>0</v>
      </c>
      <c r="O58" s="258">
        <v>0</v>
      </c>
      <c r="P58" s="258">
        <v>0</v>
      </c>
      <c r="Q58" s="258">
        <v>0</v>
      </c>
      <c r="R58" s="258">
        <v>0</v>
      </c>
      <c r="S58" s="258">
        <v>0</v>
      </c>
      <c r="T58" s="258">
        <v>0</v>
      </c>
      <c r="U58" s="258">
        <v>0</v>
      </c>
      <c r="V58" s="258">
        <v>0</v>
      </c>
      <c r="W58" s="258">
        <v>0</v>
      </c>
      <c r="X58" s="258">
        <v>0</v>
      </c>
      <c r="Y58" s="259">
        <v>0</v>
      </c>
      <c r="Z58" s="259">
        <v>0</v>
      </c>
      <c r="AA58" s="257">
        <v>0</v>
      </c>
      <c r="AB58" s="258">
        <v>0</v>
      </c>
      <c r="AC58" s="259">
        <v>0</v>
      </c>
      <c r="AD58" s="259">
        <v>0</v>
      </c>
      <c r="AE58" s="257">
        <v>0</v>
      </c>
      <c r="AF58" s="258">
        <v>0</v>
      </c>
      <c r="AG58" s="258">
        <v>0</v>
      </c>
      <c r="AH58" s="259">
        <v>0</v>
      </c>
      <c r="AI58" s="259">
        <v>0</v>
      </c>
      <c r="AJ58" s="260">
        <v>0</v>
      </c>
    </row>
    <row r="59" spans="2:36" ht="11.25" x14ac:dyDescent="0.25">
      <c r="B59" s="130" t="s">
        <v>20</v>
      </c>
      <c r="C59" s="257">
        <v>0</v>
      </c>
      <c r="D59" s="258">
        <v>0</v>
      </c>
      <c r="E59" s="258">
        <v>0</v>
      </c>
      <c r="F59" s="258">
        <v>0.1072396848190854</v>
      </c>
      <c r="G59" s="258">
        <v>39.739475029146398</v>
      </c>
      <c r="H59" s="258">
        <v>25.357581204542761</v>
      </c>
      <c r="I59" s="258">
        <v>10.00050684110535</v>
      </c>
      <c r="J59" s="258">
        <v>83.275460131859646</v>
      </c>
      <c r="K59" s="258">
        <v>16.984322620880707</v>
      </c>
      <c r="L59" s="258">
        <v>39.883171486869969</v>
      </c>
      <c r="M59" s="258">
        <v>12.778381327577874</v>
      </c>
      <c r="N59" s="258">
        <v>32.85228436928751</v>
      </c>
      <c r="O59" s="258">
        <v>4.2699150413458637</v>
      </c>
      <c r="P59" s="258">
        <v>201.00990157407486</v>
      </c>
      <c r="Q59" s="258">
        <v>11.035384935434202</v>
      </c>
      <c r="R59" s="258">
        <v>150.2653448413102</v>
      </c>
      <c r="S59" s="258">
        <v>31.317104089372457</v>
      </c>
      <c r="T59" s="258">
        <v>0</v>
      </c>
      <c r="U59" s="258">
        <v>80.743069857048397</v>
      </c>
      <c r="V59" s="258">
        <v>40.271938155535864</v>
      </c>
      <c r="W59" s="258">
        <v>15.732979841091405</v>
      </c>
      <c r="X59" s="258">
        <v>61.323307647973849</v>
      </c>
      <c r="Y59" s="259">
        <v>0</v>
      </c>
      <c r="Z59" s="259">
        <v>856.94736867927656</v>
      </c>
      <c r="AA59" s="257">
        <v>6.6090537981852355</v>
      </c>
      <c r="AB59" s="258">
        <v>0</v>
      </c>
      <c r="AC59" s="259">
        <v>0</v>
      </c>
      <c r="AD59" s="259">
        <v>6.6090537981852355</v>
      </c>
      <c r="AE59" s="257">
        <v>14.461893160787714</v>
      </c>
      <c r="AF59" s="258">
        <v>366.16758072506036</v>
      </c>
      <c r="AG59" s="258">
        <v>198.12391601999997</v>
      </c>
      <c r="AH59" s="259">
        <v>95.874135810000013</v>
      </c>
      <c r="AI59" s="259">
        <v>674.62752571584804</v>
      </c>
      <c r="AJ59" s="260">
        <v>1538.1839481933098</v>
      </c>
    </row>
    <row r="60" spans="2:36" ht="11.25" x14ac:dyDescent="0.25">
      <c r="B60" s="130" t="s">
        <v>19</v>
      </c>
      <c r="C60" s="257">
        <v>0.85955022735007047</v>
      </c>
      <c r="D60" s="258">
        <v>0</v>
      </c>
      <c r="E60" s="258">
        <v>162.35646848865957</v>
      </c>
      <c r="F60" s="258">
        <v>65.4198485263083</v>
      </c>
      <c r="G60" s="258">
        <v>143.63630482721692</v>
      </c>
      <c r="H60" s="258">
        <v>43.735738631993385</v>
      </c>
      <c r="I60" s="258">
        <v>8.2278010440056324</v>
      </c>
      <c r="J60" s="258">
        <v>68.752026276887477</v>
      </c>
      <c r="K60" s="258">
        <v>48.889519221900002</v>
      </c>
      <c r="L60" s="258">
        <v>36.794051446729476</v>
      </c>
      <c r="M60" s="258">
        <v>15.092822268935198</v>
      </c>
      <c r="N60" s="258">
        <v>21.910812137667047</v>
      </c>
      <c r="O60" s="258">
        <v>111.56215162868062</v>
      </c>
      <c r="P60" s="258">
        <v>625.8183315638513</v>
      </c>
      <c r="Q60" s="258">
        <v>16.052087008952011</v>
      </c>
      <c r="R60" s="258">
        <v>303.30816569244007</v>
      </c>
      <c r="S60" s="258">
        <v>92.521072331756898</v>
      </c>
      <c r="T60" s="258">
        <v>0</v>
      </c>
      <c r="U60" s="258">
        <v>62.586525159120541</v>
      </c>
      <c r="V60" s="258">
        <v>4.6301912928458817</v>
      </c>
      <c r="W60" s="258">
        <v>18.880885541537534</v>
      </c>
      <c r="X60" s="258">
        <v>18.181068342870052</v>
      </c>
      <c r="Y60" s="259">
        <v>0</v>
      </c>
      <c r="Z60" s="259">
        <v>1869.215421659708</v>
      </c>
      <c r="AA60" s="257">
        <v>8.4255122893832048</v>
      </c>
      <c r="AB60" s="258">
        <v>0</v>
      </c>
      <c r="AC60" s="259">
        <v>0</v>
      </c>
      <c r="AD60" s="259">
        <v>8.4255122893832048</v>
      </c>
      <c r="AE60" s="257">
        <v>4.3754046114602092</v>
      </c>
      <c r="AF60" s="258">
        <v>67.555802071066296</v>
      </c>
      <c r="AG60" s="258">
        <v>3.7063195099999997</v>
      </c>
      <c r="AH60" s="259">
        <v>22.005894250000001</v>
      </c>
      <c r="AI60" s="259">
        <v>97.643420442526505</v>
      </c>
      <c r="AJ60" s="260">
        <v>1975.2843543916176</v>
      </c>
    </row>
    <row r="61" spans="2:36" ht="11.25" x14ac:dyDescent="0.25">
      <c r="B61" s="130" t="s">
        <v>18</v>
      </c>
      <c r="C61" s="257">
        <v>0</v>
      </c>
      <c r="D61" s="258">
        <v>0</v>
      </c>
      <c r="E61" s="258">
        <v>0</v>
      </c>
      <c r="F61" s="258">
        <v>0</v>
      </c>
      <c r="G61" s="258">
        <v>0</v>
      </c>
      <c r="H61" s="258">
        <v>0</v>
      </c>
      <c r="I61" s="258">
        <v>0</v>
      </c>
      <c r="J61" s="258">
        <v>0</v>
      </c>
      <c r="K61" s="258">
        <v>0</v>
      </c>
      <c r="L61" s="258">
        <v>0</v>
      </c>
      <c r="M61" s="258">
        <v>0</v>
      </c>
      <c r="N61" s="258">
        <v>0</v>
      </c>
      <c r="O61" s="258">
        <v>0</v>
      </c>
      <c r="P61" s="258">
        <v>0</v>
      </c>
      <c r="Q61" s="258">
        <v>0</v>
      </c>
      <c r="R61" s="258">
        <v>0</v>
      </c>
      <c r="S61" s="258">
        <v>0</v>
      </c>
      <c r="T61" s="258">
        <v>0</v>
      </c>
      <c r="U61" s="258">
        <v>0</v>
      </c>
      <c r="V61" s="258">
        <v>0</v>
      </c>
      <c r="W61" s="258">
        <v>0</v>
      </c>
      <c r="X61" s="258">
        <v>0</v>
      </c>
      <c r="Y61" s="259">
        <v>0</v>
      </c>
      <c r="Z61" s="259">
        <v>0</v>
      </c>
      <c r="AA61" s="257">
        <v>0</v>
      </c>
      <c r="AB61" s="258">
        <v>0</v>
      </c>
      <c r="AC61" s="259">
        <v>0</v>
      </c>
      <c r="AD61" s="259">
        <v>0</v>
      </c>
      <c r="AE61" s="257">
        <v>0</v>
      </c>
      <c r="AF61" s="258">
        <v>0</v>
      </c>
      <c r="AG61" s="258">
        <v>0</v>
      </c>
      <c r="AH61" s="259">
        <v>0</v>
      </c>
      <c r="AI61" s="259">
        <v>0</v>
      </c>
      <c r="AJ61" s="260">
        <v>0</v>
      </c>
    </row>
    <row r="62" spans="2:36" ht="11.25" x14ac:dyDescent="0.25">
      <c r="B62" s="130" t="s">
        <v>17</v>
      </c>
      <c r="C62" s="261">
        <v>0</v>
      </c>
      <c r="D62" s="258">
        <v>0</v>
      </c>
      <c r="E62" s="258">
        <v>0</v>
      </c>
      <c r="F62" s="258">
        <v>22.439051319692819</v>
      </c>
      <c r="G62" s="258">
        <v>112.50694638175328</v>
      </c>
      <c r="H62" s="258">
        <v>292.45872893491628</v>
      </c>
      <c r="I62" s="258">
        <v>29.122728114833034</v>
      </c>
      <c r="J62" s="258">
        <v>46.716240492025726</v>
      </c>
      <c r="K62" s="258">
        <v>35.517376556794837</v>
      </c>
      <c r="L62" s="258">
        <v>41.511133945229943</v>
      </c>
      <c r="M62" s="258">
        <v>28.507233043474045</v>
      </c>
      <c r="N62" s="258">
        <v>19.88729196120234</v>
      </c>
      <c r="O62" s="258">
        <v>0.87651512350254956</v>
      </c>
      <c r="P62" s="258">
        <v>788.04287924346693</v>
      </c>
      <c r="Q62" s="258">
        <v>78.902992822562169</v>
      </c>
      <c r="R62" s="258">
        <v>982.46255240989592</v>
      </c>
      <c r="S62" s="258">
        <v>112.4253451789457</v>
      </c>
      <c r="T62" s="258">
        <v>0</v>
      </c>
      <c r="U62" s="258">
        <v>192.53549556110278</v>
      </c>
      <c r="V62" s="258">
        <v>34.161192206088053</v>
      </c>
      <c r="W62" s="258">
        <v>86.905510932195213</v>
      </c>
      <c r="X62" s="258">
        <v>106.42696908434731</v>
      </c>
      <c r="Y62" s="259">
        <v>0</v>
      </c>
      <c r="Z62" s="262">
        <v>3011.4061833120286</v>
      </c>
      <c r="AA62" s="261">
        <v>2.9766045304924225</v>
      </c>
      <c r="AB62" s="258">
        <v>0</v>
      </c>
      <c r="AC62" s="259">
        <v>0</v>
      </c>
      <c r="AD62" s="262">
        <v>2.9766045304924225</v>
      </c>
      <c r="AE62" s="261">
        <v>5.0633118889022448</v>
      </c>
      <c r="AF62" s="258">
        <v>95.604925267093236</v>
      </c>
      <c r="AG62" s="258">
        <v>7.6514612399999988</v>
      </c>
      <c r="AH62" s="259">
        <v>24.456916370000002</v>
      </c>
      <c r="AI62" s="262">
        <v>132.77661476599548</v>
      </c>
      <c r="AJ62" s="260">
        <v>3147.1594026085168</v>
      </c>
    </row>
    <row r="63" spans="2:36" ht="11.25" x14ac:dyDescent="0.25">
      <c r="B63" s="130" t="s">
        <v>16</v>
      </c>
      <c r="C63" s="257">
        <v>8.9245566371363552</v>
      </c>
      <c r="D63" s="258">
        <v>20.82531985924458</v>
      </c>
      <c r="E63" s="258">
        <v>6.6061443057268106</v>
      </c>
      <c r="F63" s="258">
        <v>2.0808826657120303</v>
      </c>
      <c r="G63" s="258">
        <v>76.119054967244281</v>
      </c>
      <c r="H63" s="258">
        <v>13.661584207849424</v>
      </c>
      <c r="I63" s="258">
        <v>7.7473211804315145</v>
      </c>
      <c r="J63" s="258">
        <v>26.986202269078156</v>
      </c>
      <c r="K63" s="258">
        <v>12.4704805672318</v>
      </c>
      <c r="L63" s="258">
        <v>7.6111481307589353</v>
      </c>
      <c r="M63" s="258">
        <v>9.8717499537475835</v>
      </c>
      <c r="N63" s="258">
        <v>115.02734854703488</v>
      </c>
      <c r="O63" s="258">
        <v>50.009449870488254</v>
      </c>
      <c r="P63" s="258">
        <v>438.98638872807305</v>
      </c>
      <c r="Q63" s="258">
        <v>25.202386575536767</v>
      </c>
      <c r="R63" s="258">
        <v>55.261748124461363</v>
      </c>
      <c r="S63" s="258">
        <v>1106.5793555567084</v>
      </c>
      <c r="T63" s="258">
        <v>0</v>
      </c>
      <c r="U63" s="258">
        <v>27.188568700500568</v>
      </c>
      <c r="V63" s="258">
        <v>16.372707908690739</v>
      </c>
      <c r="W63" s="258">
        <v>36.568587451961065</v>
      </c>
      <c r="X63" s="258">
        <v>92.142634642006513</v>
      </c>
      <c r="Y63" s="259">
        <v>3699.3942244224536</v>
      </c>
      <c r="Z63" s="259">
        <v>5855.6378452720764</v>
      </c>
      <c r="AA63" s="257">
        <v>0.81248239246302889</v>
      </c>
      <c r="AB63" s="258">
        <v>0</v>
      </c>
      <c r="AC63" s="259">
        <v>0</v>
      </c>
      <c r="AD63" s="259">
        <v>0.81248239246302889</v>
      </c>
      <c r="AE63" s="257">
        <v>3.6682857219970573</v>
      </c>
      <c r="AF63" s="258">
        <v>120.63399711749105</v>
      </c>
      <c r="AG63" s="258">
        <v>1.2901494643960003</v>
      </c>
      <c r="AH63" s="259">
        <v>6.4352732027500004</v>
      </c>
      <c r="AI63" s="259">
        <v>132.02770550663411</v>
      </c>
      <c r="AJ63" s="260">
        <v>5988.4780331711736</v>
      </c>
    </row>
    <row r="64" spans="2:36" ht="11.25" x14ac:dyDescent="0.25">
      <c r="B64" s="130" t="s">
        <v>15</v>
      </c>
      <c r="C64" s="257">
        <v>0</v>
      </c>
      <c r="D64" s="258">
        <v>0</v>
      </c>
      <c r="E64" s="258">
        <v>0</v>
      </c>
      <c r="F64" s="258">
        <v>1.1990987924308585</v>
      </c>
      <c r="G64" s="258">
        <v>181.8944539408063</v>
      </c>
      <c r="H64" s="258">
        <v>137.35315070690447</v>
      </c>
      <c r="I64" s="258">
        <v>54.407190811858833</v>
      </c>
      <c r="J64" s="258">
        <v>38.905345265935949</v>
      </c>
      <c r="K64" s="258">
        <v>87.951847792446884</v>
      </c>
      <c r="L64" s="258">
        <v>62.062296511034049</v>
      </c>
      <c r="M64" s="258">
        <v>35.463170457704024</v>
      </c>
      <c r="N64" s="258">
        <v>23.470959445073163</v>
      </c>
      <c r="O64" s="258">
        <v>10.761379908680366</v>
      </c>
      <c r="P64" s="258">
        <v>1582.2292697569444</v>
      </c>
      <c r="Q64" s="258">
        <v>217.31163695830904</v>
      </c>
      <c r="R64" s="258">
        <v>357.99144236336429</v>
      </c>
      <c r="S64" s="258">
        <v>130.70583242913841</v>
      </c>
      <c r="T64" s="258">
        <v>0</v>
      </c>
      <c r="U64" s="258">
        <v>381.79447706089553</v>
      </c>
      <c r="V64" s="258">
        <v>52.31608337840715</v>
      </c>
      <c r="W64" s="258">
        <v>165.60243107903185</v>
      </c>
      <c r="X64" s="258">
        <v>299.44231722212061</v>
      </c>
      <c r="Y64" s="259">
        <v>0</v>
      </c>
      <c r="Z64" s="259">
        <v>3820.8623838810859</v>
      </c>
      <c r="AA64" s="257">
        <v>1.5201980154374788</v>
      </c>
      <c r="AB64" s="258">
        <v>0</v>
      </c>
      <c r="AC64" s="259">
        <v>0</v>
      </c>
      <c r="AD64" s="259">
        <v>1.5201980154374788</v>
      </c>
      <c r="AE64" s="257">
        <v>10.243932126654997</v>
      </c>
      <c r="AF64" s="258">
        <v>65.821161790802037</v>
      </c>
      <c r="AG64" s="258">
        <v>8.11761759</v>
      </c>
      <c r="AH64" s="259">
        <v>21.988418390000003</v>
      </c>
      <c r="AI64" s="259">
        <v>106.17112989745704</v>
      </c>
      <c r="AJ64" s="260">
        <v>3928.5537117939807</v>
      </c>
    </row>
    <row r="65" spans="2:36" ht="11.25" x14ac:dyDescent="0.25">
      <c r="B65" s="130" t="s">
        <v>14</v>
      </c>
      <c r="C65" s="257">
        <v>109.53622133620452</v>
      </c>
      <c r="D65" s="258">
        <v>0.61886541899150938</v>
      </c>
      <c r="E65" s="258">
        <v>137.7498129019132</v>
      </c>
      <c r="F65" s="258">
        <v>32.160858127662841</v>
      </c>
      <c r="G65" s="258">
        <v>837.97112042708352</v>
      </c>
      <c r="H65" s="258">
        <v>632.78274094130643</v>
      </c>
      <c r="I65" s="258">
        <v>137.24825933491235</v>
      </c>
      <c r="J65" s="258">
        <v>364.93973974986903</v>
      </c>
      <c r="K65" s="258">
        <v>237.70500628299308</v>
      </c>
      <c r="L65" s="258">
        <v>225.25710311659867</v>
      </c>
      <c r="M65" s="258">
        <v>109.23567224598591</v>
      </c>
      <c r="N65" s="258">
        <v>395.03898815600462</v>
      </c>
      <c r="O65" s="258">
        <v>428.49665876569583</v>
      </c>
      <c r="P65" s="258">
        <v>1777.081686960855</v>
      </c>
      <c r="Q65" s="258">
        <v>168.08032185501548</v>
      </c>
      <c r="R65" s="258">
        <v>1284.7919170994405</v>
      </c>
      <c r="S65" s="258">
        <v>721.87968630669445</v>
      </c>
      <c r="T65" s="258">
        <v>0</v>
      </c>
      <c r="U65" s="258">
        <v>2329.3163493408529</v>
      </c>
      <c r="V65" s="258">
        <v>107.21597172901802</v>
      </c>
      <c r="W65" s="258">
        <v>167.71041603520899</v>
      </c>
      <c r="X65" s="258">
        <v>390.40100348278668</v>
      </c>
      <c r="Y65" s="259">
        <v>0</v>
      </c>
      <c r="Z65" s="259">
        <v>10595.218399615094</v>
      </c>
      <c r="AA65" s="257">
        <v>269.92315709397963</v>
      </c>
      <c r="AB65" s="258">
        <v>11.463567197509857</v>
      </c>
      <c r="AC65" s="259">
        <v>0</v>
      </c>
      <c r="AD65" s="259">
        <v>281.38672429148954</v>
      </c>
      <c r="AE65" s="257">
        <v>54.999442857681032</v>
      </c>
      <c r="AF65" s="258">
        <v>626.56594786651874</v>
      </c>
      <c r="AG65" s="258">
        <v>36.713448200999999</v>
      </c>
      <c r="AH65" s="259">
        <v>63.524455519999997</v>
      </c>
      <c r="AI65" s="259">
        <v>781.80329444519975</v>
      </c>
      <c r="AJ65" s="260">
        <v>11658.408418351784</v>
      </c>
    </row>
    <row r="66" spans="2:36" ht="11.25" x14ac:dyDescent="0.25">
      <c r="B66" s="130" t="s">
        <v>13</v>
      </c>
      <c r="C66" s="257">
        <v>0</v>
      </c>
      <c r="D66" s="258">
        <v>0</v>
      </c>
      <c r="E66" s="258">
        <v>0</v>
      </c>
      <c r="F66" s="258">
        <v>0</v>
      </c>
      <c r="G66" s="258">
        <v>0</v>
      </c>
      <c r="H66" s="258">
        <v>0</v>
      </c>
      <c r="I66" s="258">
        <v>0</v>
      </c>
      <c r="J66" s="258">
        <v>0</v>
      </c>
      <c r="K66" s="258">
        <v>0</v>
      </c>
      <c r="L66" s="258">
        <v>0</v>
      </c>
      <c r="M66" s="258">
        <v>0</v>
      </c>
      <c r="N66" s="258">
        <v>0</v>
      </c>
      <c r="O66" s="258">
        <v>0</v>
      </c>
      <c r="P66" s="258">
        <v>0</v>
      </c>
      <c r="Q66" s="258">
        <v>0</v>
      </c>
      <c r="R66" s="258">
        <v>0</v>
      </c>
      <c r="S66" s="258">
        <v>0</v>
      </c>
      <c r="T66" s="258">
        <v>0</v>
      </c>
      <c r="U66" s="258">
        <v>0</v>
      </c>
      <c r="V66" s="258">
        <v>0</v>
      </c>
      <c r="W66" s="258">
        <v>0</v>
      </c>
      <c r="X66" s="258">
        <v>0</v>
      </c>
      <c r="Y66" s="259">
        <v>0</v>
      </c>
      <c r="Z66" s="259">
        <v>0</v>
      </c>
      <c r="AA66" s="257">
        <v>0</v>
      </c>
      <c r="AB66" s="258">
        <v>0</v>
      </c>
      <c r="AC66" s="259">
        <v>0</v>
      </c>
      <c r="AD66" s="259">
        <v>0</v>
      </c>
      <c r="AE66" s="257">
        <v>0</v>
      </c>
      <c r="AF66" s="258">
        <v>0</v>
      </c>
      <c r="AG66" s="258">
        <v>0</v>
      </c>
      <c r="AH66" s="259">
        <v>0</v>
      </c>
      <c r="AI66" s="259">
        <v>0</v>
      </c>
      <c r="AJ66" s="260">
        <v>0</v>
      </c>
    </row>
    <row r="67" spans="2:36" ht="11.25" x14ac:dyDescent="0.25">
      <c r="B67" s="130" t="s">
        <v>12</v>
      </c>
      <c r="C67" s="257">
        <v>0</v>
      </c>
      <c r="D67" s="258">
        <v>0</v>
      </c>
      <c r="E67" s="258">
        <v>0</v>
      </c>
      <c r="F67" s="258">
        <v>9.6292604458852835E-2</v>
      </c>
      <c r="G67" s="258">
        <v>6.4464309046960526</v>
      </c>
      <c r="H67" s="258">
        <v>1.9179402355906709</v>
      </c>
      <c r="I67" s="258">
        <v>2.3695392272596036</v>
      </c>
      <c r="J67" s="258">
        <v>4.4543584485610372</v>
      </c>
      <c r="K67" s="258">
        <v>25.573380286387639</v>
      </c>
      <c r="L67" s="258">
        <v>1.7532111720230985</v>
      </c>
      <c r="M67" s="258">
        <v>2.0937624656869502</v>
      </c>
      <c r="N67" s="258">
        <v>0.11451507635532333</v>
      </c>
      <c r="O67" s="258">
        <v>1.3743429084910946E-3</v>
      </c>
      <c r="P67" s="258">
        <v>45.437511298389083</v>
      </c>
      <c r="Q67" s="258">
        <v>2.0763247295929057</v>
      </c>
      <c r="R67" s="258">
        <v>10.362423503942745</v>
      </c>
      <c r="S67" s="258">
        <v>29.537430166518163</v>
      </c>
      <c r="T67" s="258">
        <v>0</v>
      </c>
      <c r="U67" s="258">
        <v>23.266247636743746</v>
      </c>
      <c r="V67" s="258">
        <v>48.550729787920694</v>
      </c>
      <c r="W67" s="258">
        <v>0.46974081424729103</v>
      </c>
      <c r="X67" s="258">
        <v>6.9868628675146498</v>
      </c>
      <c r="Y67" s="259">
        <v>0</v>
      </c>
      <c r="Z67" s="259">
        <v>211.50807556879698</v>
      </c>
      <c r="AA67" s="257">
        <v>3.7157589411791738</v>
      </c>
      <c r="AB67" s="258">
        <v>0</v>
      </c>
      <c r="AC67" s="259">
        <v>0</v>
      </c>
      <c r="AD67" s="259">
        <v>3.7157589411791738</v>
      </c>
      <c r="AE67" s="257">
        <v>9.1487748530331121</v>
      </c>
      <c r="AF67" s="258">
        <v>10.769951268931457</v>
      </c>
      <c r="AG67" s="258">
        <v>3.2105843799999998</v>
      </c>
      <c r="AH67" s="259">
        <v>10.573717649999999</v>
      </c>
      <c r="AI67" s="259">
        <v>33.703028151964567</v>
      </c>
      <c r="AJ67" s="260">
        <v>248.9268626619407</v>
      </c>
    </row>
    <row r="68" spans="2:36" ht="11.25" x14ac:dyDescent="0.25">
      <c r="B68" s="130" t="s">
        <v>11</v>
      </c>
      <c r="C68" s="257">
        <v>0</v>
      </c>
      <c r="D68" s="258">
        <v>0</v>
      </c>
      <c r="E68" s="258">
        <v>0</v>
      </c>
      <c r="F68" s="258">
        <v>0</v>
      </c>
      <c r="G68" s="258">
        <v>0.91046655392363995</v>
      </c>
      <c r="H68" s="258">
        <v>0.46460710540346034</v>
      </c>
      <c r="I68" s="258">
        <v>7.0667330420243799E-2</v>
      </c>
      <c r="J68" s="258">
        <v>2.4928717085774372</v>
      </c>
      <c r="K68" s="258">
        <v>2.2926027854000992</v>
      </c>
      <c r="L68" s="258">
        <v>0.45910676706000719</v>
      </c>
      <c r="M68" s="258">
        <v>3.4877097722353645E-2</v>
      </c>
      <c r="N68" s="258">
        <v>0.16862555973370746</v>
      </c>
      <c r="O68" s="258">
        <v>0</v>
      </c>
      <c r="P68" s="258">
        <v>0.11674181125980782</v>
      </c>
      <c r="Q68" s="258">
        <v>0.12575339812452568</v>
      </c>
      <c r="R68" s="258">
        <v>4.9607335459150637</v>
      </c>
      <c r="S68" s="258">
        <v>1.7514027362228946</v>
      </c>
      <c r="T68" s="258">
        <v>0</v>
      </c>
      <c r="U68" s="258">
        <v>10.813015693636466</v>
      </c>
      <c r="V68" s="258">
        <v>1.1738835008112389</v>
      </c>
      <c r="W68" s="258">
        <v>276.4337149159162</v>
      </c>
      <c r="X68" s="258">
        <v>43.510595742852502</v>
      </c>
      <c r="Y68" s="259">
        <v>0</v>
      </c>
      <c r="Z68" s="259">
        <v>345.77966625297967</v>
      </c>
      <c r="AA68" s="257">
        <v>0</v>
      </c>
      <c r="AB68" s="258">
        <v>0</v>
      </c>
      <c r="AC68" s="259">
        <v>0</v>
      </c>
      <c r="AD68" s="259">
        <v>0</v>
      </c>
      <c r="AE68" s="257">
        <v>0.81265300000000007</v>
      </c>
      <c r="AF68" s="258">
        <v>1.4157500022165659</v>
      </c>
      <c r="AG68" s="258">
        <v>5.6091999999999999E-3</v>
      </c>
      <c r="AH68" s="259">
        <v>114.20907347000002</v>
      </c>
      <c r="AI68" s="259">
        <v>116.44308567221658</v>
      </c>
      <c r="AJ68" s="260">
        <v>462.22275192519629</v>
      </c>
    </row>
    <row r="69" spans="2:36" ht="11.25" x14ac:dyDescent="0.25">
      <c r="B69" s="130" t="s">
        <v>10</v>
      </c>
      <c r="C69" s="257">
        <v>0</v>
      </c>
      <c r="D69" s="258">
        <v>0</v>
      </c>
      <c r="E69" s="258">
        <v>113.01708998563775</v>
      </c>
      <c r="F69" s="258">
        <v>0</v>
      </c>
      <c r="G69" s="258">
        <v>2.5363165906407949E-14</v>
      </c>
      <c r="H69" s="258">
        <v>0</v>
      </c>
      <c r="I69" s="258">
        <v>0</v>
      </c>
      <c r="J69" s="258">
        <v>0.3098710866367328</v>
      </c>
      <c r="K69" s="258">
        <v>0</v>
      </c>
      <c r="L69" s="258">
        <v>0</v>
      </c>
      <c r="M69" s="258">
        <v>0</v>
      </c>
      <c r="N69" s="258">
        <v>0</v>
      </c>
      <c r="O69" s="258">
        <v>0</v>
      </c>
      <c r="P69" s="258">
        <v>0.82872844361318876</v>
      </c>
      <c r="Q69" s="258">
        <v>0</v>
      </c>
      <c r="R69" s="258">
        <v>0</v>
      </c>
      <c r="S69" s="258">
        <v>0</v>
      </c>
      <c r="T69" s="258">
        <v>0</v>
      </c>
      <c r="U69" s="258">
        <v>0</v>
      </c>
      <c r="V69" s="258">
        <v>0</v>
      </c>
      <c r="W69" s="258">
        <v>0</v>
      </c>
      <c r="X69" s="258">
        <v>0</v>
      </c>
      <c r="Y69" s="259">
        <v>0</v>
      </c>
      <c r="Z69" s="259">
        <v>114.1556895158877</v>
      </c>
      <c r="AA69" s="257">
        <v>0</v>
      </c>
      <c r="AB69" s="258">
        <v>0</v>
      </c>
      <c r="AC69" s="259">
        <v>0</v>
      </c>
      <c r="AD69" s="259">
        <v>0</v>
      </c>
      <c r="AE69" s="257">
        <v>0</v>
      </c>
      <c r="AF69" s="258">
        <v>0</v>
      </c>
      <c r="AG69" s="258">
        <v>0</v>
      </c>
      <c r="AH69" s="259">
        <v>0</v>
      </c>
      <c r="AI69" s="259">
        <v>0</v>
      </c>
      <c r="AJ69" s="260">
        <v>114.1556895158877</v>
      </c>
    </row>
    <row r="70" spans="2:36" ht="11.25" x14ac:dyDescent="0.25">
      <c r="B70" s="130" t="s">
        <v>9</v>
      </c>
      <c r="C70" s="257">
        <v>0</v>
      </c>
      <c r="D70" s="258">
        <v>0</v>
      </c>
      <c r="E70" s="258">
        <v>0</v>
      </c>
      <c r="F70" s="258">
        <v>0</v>
      </c>
      <c r="G70" s="258">
        <v>0</v>
      </c>
      <c r="H70" s="258">
        <v>0</v>
      </c>
      <c r="I70" s="258">
        <v>0</v>
      </c>
      <c r="J70" s="258">
        <v>0</v>
      </c>
      <c r="K70" s="258">
        <v>0</v>
      </c>
      <c r="L70" s="258">
        <v>0</v>
      </c>
      <c r="M70" s="258">
        <v>0</v>
      </c>
      <c r="N70" s="258">
        <v>0</v>
      </c>
      <c r="O70" s="258">
        <v>0</v>
      </c>
      <c r="P70" s="258">
        <v>0</v>
      </c>
      <c r="Q70" s="258">
        <v>0</v>
      </c>
      <c r="R70" s="258">
        <v>0</v>
      </c>
      <c r="S70" s="258">
        <v>0</v>
      </c>
      <c r="T70" s="258">
        <v>0</v>
      </c>
      <c r="U70" s="258">
        <v>0</v>
      </c>
      <c r="V70" s="258">
        <v>0</v>
      </c>
      <c r="W70" s="258">
        <v>0</v>
      </c>
      <c r="X70" s="258">
        <v>0</v>
      </c>
      <c r="Y70" s="259">
        <v>0</v>
      </c>
      <c r="Z70" s="259">
        <v>0</v>
      </c>
      <c r="AA70" s="257">
        <v>0</v>
      </c>
      <c r="AB70" s="258">
        <v>0</v>
      </c>
      <c r="AC70" s="259">
        <v>0</v>
      </c>
      <c r="AD70" s="259">
        <v>0</v>
      </c>
      <c r="AE70" s="257">
        <v>0</v>
      </c>
      <c r="AF70" s="258">
        <v>0</v>
      </c>
      <c r="AG70" s="258">
        <v>0</v>
      </c>
      <c r="AH70" s="259">
        <v>0</v>
      </c>
      <c r="AI70" s="259">
        <v>0</v>
      </c>
      <c r="AJ70" s="260">
        <v>0</v>
      </c>
    </row>
    <row r="71" spans="2:36" ht="11.25" x14ac:dyDescent="0.25">
      <c r="B71" s="130" t="s">
        <v>8</v>
      </c>
      <c r="C71" s="257">
        <v>0</v>
      </c>
      <c r="D71" s="258">
        <v>0</v>
      </c>
      <c r="E71" s="258">
        <v>0</v>
      </c>
      <c r="F71" s="258">
        <v>0</v>
      </c>
      <c r="G71" s="258">
        <v>0.56152072789958563</v>
      </c>
      <c r="H71" s="258">
        <v>0</v>
      </c>
      <c r="I71" s="258">
        <v>0</v>
      </c>
      <c r="J71" s="258">
        <v>0</v>
      </c>
      <c r="K71" s="258">
        <v>0</v>
      </c>
      <c r="L71" s="258">
        <v>0.20235191888815207</v>
      </c>
      <c r="M71" s="258">
        <v>0</v>
      </c>
      <c r="N71" s="258">
        <v>0</v>
      </c>
      <c r="O71" s="258">
        <v>0</v>
      </c>
      <c r="P71" s="258">
        <v>1.154005532058406E-2</v>
      </c>
      <c r="Q71" s="258">
        <v>0</v>
      </c>
      <c r="R71" s="258">
        <v>1.1835306237999839</v>
      </c>
      <c r="S71" s="258">
        <v>0</v>
      </c>
      <c r="T71" s="258">
        <v>0</v>
      </c>
      <c r="U71" s="258">
        <v>0</v>
      </c>
      <c r="V71" s="258">
        <v>1.9674959320075969</v>
      </c>
      <c r="W71" s="258">
        <v>5.011931825848031E-2</v>
      </c>
      <c r="X71" s="258">
        <v>0.15978603945052297</v>
      </c>
      <c r="Y71" s="259">
        <v>0</v>
      </c>
      <c r="Z71" s="259">
        <v>4.136344615624906</v>
      </c>
      <c r="AA71" s="257">
        <v>0</v>
      </c>
      <c r="AB71" s="258">
        <v>0</v>
      </c>
      <c r="AC71" s="259">
        <v>0</v>
      </c>
      <c r="AD71" s="259">
        <v>0</v>
      </c>
      <c r="AE71" s="257">
        <v>0.30137431150520683</v>
      </c>
      <c r="AF71" s="258">
        <v>0</v>
      </c>
      <c r="AG71" s="258">
        <v>0</v>
      </c>
      <c r="AH71" s="259">
        <v>0</v>
      </c>
      <c r="AI71" s="259">
        <v>0.30137431150520683</v>
      </c>
      <c r="AJ71" s="260">
        <v>4.4377189271301125</v>
      </c>
    </row>
    <row r="72" spans="2:36" ht="11.25" x14ac:dyDescent="0.25">
      <c r="B72" s="130" t="s">
        <v>7</v>
      </c>
      <c r="C72" s="257">
        <v>0</v>
      </c>
      <c r="D72" s="258">
        <v>0</v>
      </c>
      <c r="E72" s="258">
        <v>0</v>
      </c>
      <c r="F72" s="258">
        <v>0.15213336782086326</v>
      </c>
      <c r="G72" s="258">
        <v>62.654715380863358</v>
      </c>
      <c r="H72" s="258">
        <v>4.0535634724825576</v>
      </c>
      <c r="I72" s="258">
        <v>2.2543570396513948</v>
      </c>
      <c r="J72" s="258">
        <v>63.338735325538089</v>
      </c>
      <c r="K72" s="258">
        <v>30.707154058800082</v>
      </c>
      <c r="L72" s="258">
        <v>4.90481974290417</v>
      </c>
      <c r="M72" s="258">
        <v>4.0317701061755002</v>
      </c>
      <c r="N72" s="258">
        <v>10.071021663865389</v>
      </c>
      <c r="O72" s="258">
        <v>1.6562891673834517</v>
      </c>
      <c r="P72" s="258">
        <v>118.26399756620634</v>
      </c>
      <c r="Q72" s="258">
        <v>13.9600173733525</v>
      </c>
      <c r="R72" s="258">
        <v>47.188369869561711</v>
      </c>
      <c r="S72" s="258">
        <v>9.6118975044305426</v>
      </c>
      <c r="T72" s="258">
        <v>0</v>
      </c>
      <c r="U72" s="258">
        <v>24.735134904057698</v>
      </c>
      <c r="V72" s="258">
        <v>8.348412696514675</v>
      </c>
      <c r="W72" s="258">
        <v>5.1343819415392966</v>
      </c>
      <c r="X72" s="258">
        <v>12.457116410325416</v>
      </c>
      <c r="Y72" s="259">
        <v>0</v>
      </c>
      <c r="Z72" s="259">
        <v>423.523887591473</v>
      </c>
      <c r="AA72" s="257">
        <v>4.460217548583903E-2</v>
      </c>
      <c r="AB72" s="258">
        <v>0</v>
      </c>
      <c r="AC72" s="259">
        <v>0</v>
      </c>
      <c r="AD72" s="259">
        <v>4.460217548583903E-2</v>
      </c>
      <c r="AE72" s="257">
        <v>4.3925284357265753</v>
      </c>
      <c r="AF72" s="258">
        <v>8.9136938485133275</v>
      </c>
      <c r="AG72" s="258">
        <v>1.5978195499999999</v>
      </c>
      <c r="AH72" s="259">
        <v>1.23E-3</v>
      </c>
      <c r="AI72" s="259">
        <v>14.905271834239903</v>
      </c>
      <c r="AJ72" s="260">
        <v>438.47376160119876</v>
      </c>
    </row>
    <row r="73" spans="2:36" ht="11.25" x14ac:dyDescent="0.25">
      <c r="B73" s="130" t="s">
        <v>6</v>
      </c>
      <c r="C73" s="257">
        <v>0</v>
      </c>
      <c r="D73" s="258">
        <v>0</v>
      </c>
      <c r="E73" s="258">
        <v>0</v>
      </c>
      <c r="F73" s="258">
        <v>0</v>
      </c>
      <c r="G73" s="258">
        <v>0</v>
      </c>
      <c r="H73" s="258">
        <v>0</v>
      </c>
      <c r="I73" s="258">
        <v>0</v>
      </c>
      <c r="J73" s="258">
        <v>0</v>
      </c>
      <c r="K73" s="258">
        <v>0</v>
      </c>
      <c r="L73" s="258">
        <v>0</v>
      </c>
      <c r="M73" s="258">
        <v>0</v>
      </c>
      <c r="N73" s="258">
        <v>0</v>
      </c>
      <c r="O73" s="258">
        <v>0</v>
      </c>
      <c r="P73" s="258">
        <v>0</v>
      </c>
      <c r="Q73" s="258">
        <v>0</v>
      </c>
      <c r="R73" s="258">
        <v>0</v>
      </c>
      <c r="S73" s="258">
        <v>0</v>
      </c>
      <c r="T73" s="258">
        <v>0</v>
      </c>
      <c r="U73" s="258">
        <v>0</v>
      </c>
      <c r="V73" s="258">
        <v>0</v>
      </c>
      <c r="W73" s="258">
        <v>0</v>
      </c>
      <c r="X73" s="258">
        <v>0</v>
      </c>
      <c r="Y73" s="259">
        <v>0</v>
      </c>
      <c r="Z73" s="259">
        <v>0</v>
      </c>
      <c r="AA73" s="257">
        <v>0</v>
      </c>
      <c r="AB73" s="258">
        <v>0</v>
      </c>
      <c r="AC73" s="259">
        <v>0</v>
      </c>
      <c r="AD73" s="259">
        <v>0</v>
      </c>
      <c r="AE73" s="257">
        <v>0</v>
      </c>
      <c r="AF73" s="258">
        <v>0</v>
      </c>
      <c r="AG73" s="258">
        <v>0</v>
      </c>
      <c r="AH73" s="259">
        <v>0</v>
      </c>
      <c r="AI73" s="259">
        <v>0</v>
      </c>
      <c r="AJ73" s="260">
        <v>0</v>
      </c>
    </row>
    <row r="74" spans="2:36" ht="11.25" x14ac:dyDescent="0.25">
      <c r="B74" s="130" t="s">
        <v>5</v>
      </c>
      <c r="C74" s="257">
        <v>0</v>
      </c>
      <c r="D74" s="258">
        <v>0</v>
      </c>
      <c r="E74" s="258">
        <v>0</v>
      </c>
      <c r="F74" s="258">
        <v>0</v>
      </c>
      <c r="G74" s="258">
        <v>0</v>
      </c>
      <c r="H74" s="258">
        <v>2.3642099921232482E-7</v>
      </c>
      <c r="I74" s="258">
        <v>1.4146869803434084E-9</v>
      </c>
      <c r="J74" s="258">
        <v>2.8933744087565177E-10</v>
      </c>
      <c r="K74" s="258">
        <v>3.3434144003104854E-10</v>
      </c>
      <c r="L74" s="258">
        <v>1.2155526868224444E-9</v>
      </c>
      <c r="M74" s="258">
        <v>1.7045279351873942E-8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58">
        <v>0</v>
      </c>
      <c r="W74" s="258">
        <v>0</v>
      </c>
      <c r="X74" s="258">
        <v>0</v>
      </c>
      <c r="Y74" s="259">
        <v>0</v>
      </c>
      <c r="Z74" s="259">
        <v>2.5672019711227132E-7</v>
      </c>
      <c r="AA74" s="257">
        <v>0</v>
      </c>
      <c r="AB74" s="258">
        <v>0</v>
      </c>
      <c r="AC74" s="259">
        <v>0</v>
      </c>
      <c r="AD74" s="259">
        <v>0</v>
      </c>
      <c r="AE74" s="257">
        <v>0</v>
      </c>
      <c r="AF74" s="258">
        <v>0</v>
      </c>
      <c r="AG74" s="258">
        <v>0</v>
      </c>
      <c r="AH74" s="259">
        <v>0</v>
      </c>
      <c r="AI74" s="259">
        <v>0</v>
      </c>
      <c r="AJ74" s="260">
        <v>2.5672019711227132E-7</v>
      </c>
    </row>
    <row r="75" spans="2:36" ht="11.25" x14ac:dyDescent="0.25">
      <c r="B75" s="189" t="s">
        <v>463</v>
      </c>
      <c r="C75" s="263">
        <v>0</v>
      </c>
      <c r="D75" s="264">
        <v>0</v>
      </c>
      <c r="E75" s="264">
        <v>0</v>
      </c>
      <c r="F75" s="264">
        <v>0</v>
      </c>
      <c r="G75" s="264">
        <v>0</v>
      </c>
      <c r="H75" s="264">
        <v>0</v>
      </c>
      <c r="I75" s="264">
        <v>0</v>
      </c>
      <c r="J75" s="264">
        <v>0</v>
      </c>
      <c r="K75" s="264">
        <v>0</v>
      </c>
      <c r="L75" s="264">
        <v>0</v>
      </c>
      <c r="M75" s="264">
        <v>0</v>
      </c>
      <c r="N75" s="264">
        <v>0</v>
      </c>
      <c r="O75" s="264">
        <v>0</v>
      </c>
      <c r="P75" s="264">
        <v>0</v>
      </c>
      <c r="Q75" s="264">
        <v>0</v>
      </c>
      <c r="R75" s="264">
        <v>0</v>
      </c>
      <c r="S75" s="264">
        <v>0</v>
      </c>
      <c r="T75" s="264">
        <v>0</v>
      </c>
      <c r="U75" s="264">
        <v>0</v>
      </c>
      <c r="V75" s="264">
        <v>0</v>
      </c>
      <c r="W75" s="264">
        <v>0</v>
      </c>
      <c r="X75" s="264">
        <v>0</v>
      </c>
      <c r="Y75" s="265">
        <v>0</v>
      </c>
      <c r="Z75" s="265">
        <v>0</v>
      </c>
      <c r="AA75" s="263">
        <v>0</v>
      </c>
      <c r="AB75" s="264">
        <v>0</v>
      </c>
      <c r="AC75" s="265">
        <v>0</v>
      </c>
      <c r="AD75" s="265">
        <v>0</v>
      </c>
      <c r="AE75" s="263">
        <v>0</v>
      </c>
      <c r="AF75" s="264">
        <v>0</v>
      </c>
      <c r="AG75" s="264">
        <v>0</v>
      </c>
      <c r="AH75" s="265">
        <v>0</v>
      </c>
      <c r="AI75" s="265">
        <v>0</v>
      </c>
      <c r="AJ75" s="260">
        <v>0</v>
      </c>
    </row>
    <row r="76" spans="2:36" ht="12" thickBot="1" x14ac:dyDescent="0.3">
      <c r="B76" s="193">
        <v>66</v>
      </c>
      <c r="C76" s="257">
        <v>0</v>
      </c>
      <c r="D76" s="258">
        <v>0</v>
      </c>
      <c r="E76" s="258">
        <v>0</v>
      </c>
      <c r="F76" s="258">
        <v>0</v>
      </c>
      <c r="G76" s="258">
        <v>0</v>
      </c>
      <c r="H76" s="258">
        <v>0</v>
      </c>
      <c r="I76" s="258">
        <v>0</v>
      </c>
      <c r="J76" s="258">
        <v>0</v>
      </c>
      <c r="K76" s="258">
        <v>0</v>
      </c>
      <c r="L76" s="258">
        <v>0</v>
      </c>
      <c r="M76" s="258">
        <v>0</v>
      </c>
      <c r="N76" s="258">
        <v>0</v>
      </c>
      <c r="O76" s="258">
        <v>0</v>
      </c>
      <c r="P76" s="258">
        <v>0</v>
      </c>
      <c r="Q76" s="258">
        <v>0</v>
      </c>
      <c r="R76" s="258">
        <v>0</v>
      </c>
      <c r="S76" s="258">
        <v>0</v>
      </c>
      <c r="T76" s="258">
        <v>0</v>
      </c>
      <c r="U76" s="258">
        <v>0</v>
      </c>
      <c r="V76" s="258">
        <v>0</v>
      </c>
      <c r="W76" s="258">
        <v>0</v>
      </c>
      <c r="X76" s="258">
        <v>0</v>
      </c>
      <c r="Y76" s="259">
        <v>0</v>
      </c>
      <c r="Z76" s="259">
        <v>0</v>
      </c>
      <c r="AA76" s="257">
        <v>0</v>
      </c>
      <c r="AB76" s="258">
        <v>0</v>
      </c>
      <c r="AC76" s="259">
        <v>0</v>
      </c>
      <c r="AD76" s="259">
        <v>0</v>
      </c>
      <c r="AE76" s="257">
        <v>0</v>
      </c>
      <c r="AF76" s="258">
        <v>0</v>
      </c>
      <c r="AG76" s="258">
        <v>0</v>
      </c>
      <c r="AH76" s="259">
        <v>0</v>
      </c>
      <c r="AI76" s="259">
        <v>0</v>
      </c>
      <c r="AJ76" s="260">
        <v>0</v>
      </c>
    </row>
    <row r="77" spans="2:36" ht="12" thickBot="1" x14ac:dyDescent="0.3">
      <c r="B77" s="194" t="s">
        <v>4</v>
      </c>
      <c r="C77" s="266">
        <v>982.872901906842</v>
      </c>
      <c r="D77" s="267">
        <v>2393.7977503085904</v>
      </c>
      <c r="E77" s="267">
        <v>3024.2204819795861</v>
      </c>
      <c r="F77" s="267">
        <v>661.38382572268995</v>
      </c>
      <c r="G77" s="267">
        <v>22073.307959542646</v>
      </c>
      <c r="H77" s="267">
        <v>13425.982092813754</v>
      </c>
      <c r="I77" s="267">
        <v>2550.568483087578</v>
      </c>
      <c r="J77" s="267">
        <v>5490.2903545605604</v>
      </c>
      <c r="K77" s="267">
        <v>4110.6675491349006</v>
      </c>
      <c r="L77" s="267">
        <v>3436.4258657263422</v>
      </c>
      <c r="M77" s="267">
        <v>2817.3664396306312</v>
      </c>
      <c r="N77" s="267">
        <v>2428.397325267541</v>
      </c>
      <c r="O77" s="267">
        <v>8265.7469713382688</v>
      </c>
      <c r="P77" s="267">
        <v>9391.5369872538613</v>
      </c>
      <c r="Q77" s="267">
        <v>5780.1385355025604</v>
      </c>
      <c r="R77" s="267">
        <v>5561.4684552028912</v>
      </c>
      <c r="S77" s="267">
        <v>2489.4364398096791</v>
      </c>
      <c r="T77" s="267">
        <v>87.842119463048164</v>
      </c>
      <c r="U77" s="267">
        <v>4011.8961423943124</v>
      </c>
      <c r="V77" s="267">
        <v>466.46065840456077</v>
      </c>
      <c r="W77" s="267">
        <v>1693.7036969550416</v>
      </c>
      <c r="X77" s="267">
        <v>2562.7718336503976</v>
      </c>
      <c r="Y77" s="268">
        <v>3699.3942244224536</v>
      </c>
      <c r="Z77" s="269">
        <v>107405.67709407874</v>
      </c>
      <c r="AA77" s="266">
        <v>3833.1888163014219</v>
      </c>
      <c r="AB77" s="267">
        <v>641.09038875023418</v>
      </c>
      <c r="AC77" s="268">
        <v>0</v>
      </c>
      <c r="AD77" s="269">
        <v>4474.2792050516564</v>
      </c>
      <c r="AE77" s="266">
        <v>3002.5927848744159</v>
      </c>
      <c r="AF77" s="267">
        <v>376.86517779539594</v>
      </c>
      <c r="AG77" s="267">
        <v>848.97568434275013</v>
      </c>
      <c r="AH77" s="268">
        <v>185.34239119092246</v>
      </c>
      <c r="AI77" s="269">
        <v>4413.7760382034839</v>
      </c>
      <c r="AJ77" s="269">
        <v>116293.73233733389</v>
      </c>
    </row>
    <row r="78" spans="2:36" ht="12" thickBot="1" x14ac:dyDescent="0.3"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28"/>
      <c r="AG78" s="228"/>
      <c r="AH78" s="228"/>
      <c r="AI78" s="228"/>
      <c r="AJ78" s="228"/>
    </row>
    <row r="79" spans="2:36" ht="12" thickBot="1" x14ac:dyDescent="0.3">
      <c r="B79" s="229" t="s">
        <v>181</v>
      </c>
      <c r="C79" s="266">
        <v>4838.0129921652615</v>
      </c>
      <c r="D79" s="267">
        <v>10807.513655462011</v>
      </c>
      <c r="E79" s="267">
        <v>7013.958832919554</v>
      </c>
      <c r="F79" s="267">
        <v>1491.6944879463972</v>
      </c>
      <c r="G79" s="267">
        <v>12806.523818348462</v>
      </c>
      <c r="H79" s="267">
        <v>5588.4615621586909</v>
      </c>
      <c r="I79" s="267">
        <v>1716.1254746250434</v>
      </c>
      <c r="J79" s="267">
        <v>2787.8365678383325</v>
      </c>
      <c r="K79" s="267">
        <v>2879.9841807329594</v>
      </c>
      <c r="L79" s="267">
        <v>2474.5418413466527</v>
      </c>
      <c r="M79" s="267">
        <v>1822.1209801793984</v>
      </c>
      <c r="N79" s="267">
        <v>4230.6931297639021</v>
      </c>
      <c r="O79" s="267">
        <v>6997.5707517574647</v>
      </c>
      <c r="P79" s="267">
        <v>20568.945863891273</v>
      </c>
      <c r="Q79" s="267">
        <v>5203.1689880634885</v>
      </c>
      <c r="R79" s="267">
        <v>8273.7678845590563</v>
      </c>
      <c r="S79" s="267">
        <v>4261.1419397881818</v>
      </c>
      <c r="T79" s="267">
        <v>2057.8101646354048</v>
      </c>
      <c r="U79" s="267">
        <v>9277.9773191062814</v>
      </c>
      <c r="V79" s="267">
        <v>1806.2691100581276</v>
      </c>
      <c r="W79" s="267">
        <v>2615.527899429324</v>
      </c>
      <c r="X79" s="267">
        <v>4108.9211222081412</v>
      </c>
      <c r="Y79" s="268">
        <v>-3699.3942244224536</v>
      </c>
      <c r="Z79" s="269">
        <v>119929.17434256105</v>
      </c>
      <c r="AA79" s="266">
        <v>671.86364263427004</v>
      </c>
      <c r="AB79" s="267">
        <v>14299.258787540797</v>
      </c>
      <c r="AC79" s="268">
        <v>1878.9860360902367</v>
      </c>
      <c r="AD79" s="269">
        <v>16850.108466265301</v>
      </c>
      <c r="AE79" s="266">
        <v>7639.9545255654175</v>
      </c>
      <c r="AF79" s="267">
        <v>2915.0573795800001</v>
      </c>
      <c r="AG79" s="267">
        <v>1759.55611626</v>
      </c>
      <c r="AH79" s="268">
        <v>228.21040564035974</v>
      </c>
      <c r="AI79" s="269">
        <v>12542.778427045781</v>
      </c>
      <c r="AJ79" s="269">
        <v>149322.06123587204</v>
      </c>
    </row>
    <row r="80" spans="2:36" ht="11.25" x14ac:dyDescent="0.25">
      <c r="B80" s="231" t="s">
        <v>178</v>
      </c>
      <c r="C80" s="257">
        <v>974.878627254663</v>
      </c>
      <c r="D80" s="258">
        <v>1689.1963259534514</v>
      </c>
      <c r="E80" s="258">
        <v>1255.0414338264691</v>
      </c>
      <c r="F80" s="258">
        <v>381.41404266898411</v>
      </c>
      <c r="G80" s="258">
        <v>4603.5629661127186</v>
      </c>
      <c r="H80" s="258">
        <v>3353.4944452726509</v>
      </c>
      <c r="I80" s="258">
        <v>594.75446584736233</v>
      </c>
      <c r="J80" s="258">
        <v>1005.8032630849243</v>
      </c>
      <c r="K80" s="258">
        <v>866.22234489043183</v>
      </c>
      <c r="L80" s="258">
        <v>787.6479801228885</v>
      </c>
      <c r="M80" s="258">
        <v>723.68329992482836</v>
      </c>
      <c r="N80" s="258">
        <v>991.55542108559234</v>
      </c>
      <c r="O80" s="258">
        <v>2826.0499551657463</v>
      </c>
      <c r="P80" s="258">
        <v>5881.1411584136631</v>
      </c>
      <c r="Q80" s="258">
        <v>1762.2348662133602</v>
      </c>
      <c r="R80" s="258">
        <v>2214.1270690344527</v>
      </c>
      <c r="S80" s="258">
        <v>1692.8796872264854</v>
      </c>
      <c r="T80" s="258">
        <v>0</v>
      </c>
      <c r="U80" s="258">
        <v>3556.8767938879541</v>
      </c>
      <c r="V80" s="258">
        <v>735.2307202376079</v>
      </c>
      <c r="W80" s="258">
        <v>1050.2602669475277</v>
      </c>
      <c r="X80" s="258">
        <v>1163.6252925164588</v>
      </c>
      <c r="Y80" s="259">
        <v>0</v>
      </c>
      <c r="Z80" s="259">
        <v>38109.680425688224</v>
      </c>
      <c r="AA80" s="257">
        <v>228.03494506843322</v>
      </c>
      <c r="AB80" s="258">
        <v>0</v>
      </c>
      <c r="AC80" s="259">
        <v>1878.9860360902367</v>
      </c>
      <c r="AD80" s="259">
        <v>2107.0209811586701</v>
      </c>
      <c r="AE80" s="257">
        <v>7620.3641968125294</v>
      </c>
      <c r="AF80" s="258">
        <v>2914.7924705800001</v>
      </c>
      <c r="AG80" s="258">
        <v>1687.8058992600004</v>
      </c>
      <c r="AH80" s="259">
        <v>219.89807364035974</v>
      </c>
      <c r="AI80" s="259">
        <v>12442.860640292891</v>
      </c>
      <c r="AJ80" s="260">
        <v>52659.562047139771</v>
      </c>
    </row>
    <row r="81" spans="2:36" ht="11.25" x14ac:dyDescent="0.25">
      <c r="B81" s="231" t="s">
        <v>176</v>
      </c>
      <c r="C81" s="257">
        <v>5.9971885550949535</v>
      </c>
      <c r="D81" s="258">
        <v>22.389312899317307</v>
      </c>
      <c r="E81" s="258">
        <v>11.56927133902302</v>
      </c>
      <c r="F81" s="258">
        <v>7.5900334131595315</v>
      </c>
      <c r="G81" s="258">
        <v>44.541882922946584</v>
      </c>
      <c r="H81" s="258">
        <v>29.347048764730715</v>
      </c>
      <c r="I81" s="258">
        <v>10.532890635194288</v>
      </c>
      <c r="J81" s="258">
        <v>13.44594680095261</v>
      </c>
      <c r="K81" s="258">
        <v>12.59314539292909</v>
      </c>
      <c r="L81" s="258">
        <v>10.283576556631632</v>
      </c>
      <c r="M81" s="258">
        <v>6.0228517979424323</v>
      </c>
      <c r="N81" s="258">
        <v>19.145059417514666</v>
      </c>
      <c r="O81" s="258">
        <v>87.233291535896839</v>
      </c>
      <c r="P81" s="258">
        <v>225.85628748533267</v>
      </c>
      <c r="Q81" s="258">
        <v>24.059000000000001</v>
      </c>
      <c r="R81" s="258">
        <v>89.86937245542704</v>
      </c>
      <c r="S81" s="258">
        <v>93.373021180850344</v>
      </c>
      <c r="T81" s="258">
        <v>0</v>
      </c>
      <c r="U81" s="258">
        <v>67.765546164323368</v>
      </c>
      <c r="V81" s="258">
        <v>10.915644232027852</v>
      </c>
      <c r="W81" s="258">
        <v>21.939724113311268</v>
      </c>
      <c r="X81" s="258">
        <v>32.936822441750905</v>
      </c>
      <c r="Y81" s="259">
        <v>0</v>
      </c>
      <c r="Z81" s="259">
        <v>847.40691810435692</v>
      </c>
      <c r="AA81" s="257">
        <v>0</v>
      </c>
      <c r="AB81" s="258">
        <v>0</v>
      </c>
      <c r="AC81" s="259">
        <v>0</v>
      </c>
      <c r="AD81" s="259">
        <v>0</v>
      </c>
      <c r="AE81" s="257">
        <v>0.25417637088674822</v>
      </c>
      <c r="AF81" s="258">
        <v>0.21622300000000003</v>
      </c>
      <c r="AG81" s="258">
        <v>4.8927609999999992</v>
      </c>
      <c r="AH81" s="259">
        <v>3.417386</v>
      </c>
      <c r="AI81" s="259">
        <v>8.7805463708867482</v>
      </c>
      <c r="AJ81" s="260">
        <v>856.1874644752437</v>
      </c>
    </row>
    <row r="82" spans="2:36" ht="11.25" x14ac:dyDescent="0.25">
      <c r="B82" s="231" t="s">
        <v>174</v>
      </c>
      <c r="C82" s="257">
        <v>0</v>
      </c>
      <c r="D82" s="258">
        <v>0</v>
      </c>
      <c r="E82" s="258">
        <v>0</v>
      </c>
      <c r="F82" s="258">
        <v>0</v>
      </c>
      <c r="G82" s="258">
        <v>0</v>
      </c>
      <c r="H82" s="258">
        <v>0</v>
      </c>
      <c r="I82" s="258">
        <v>0</v>
      </c>
      <c r="J82" s="258">
        <v>0</v>
      </c>
      <c r="K82" s="258">
        <v>0</v>
      </c>
      <c r="L82" s="258">
        <v>0</v>
      </c>
      <c r="M82" s="258">
        <v>0</v>
      </c>
      <c r="N82" s="258">
        <v>0</v>
      </c>
      <c r="O82" s="258">
        <v>0</v>
      </c>
      <c r="P82" s="258">
        <v>0</v>
      </c>
      <c r="Q82" s="258">
        <v>0</v>
      </c>
      <c r="R82" s="258">
        <v>-1.4370000000000001</v>
      </c>
      <c r="S82" s="258">
        <v>0</v>
      </c>
      <c r="T82" s="258">
        <v>0</v>
      </c>
      <c r="U82" s="258">
        <v>0</v>
      </c>
      <c r="V82" s="258">
        <v>0</v>
      </c>
      <c r="W82" s="258">
        <v>0</v>
      </c>
      <c r="X82" s="258">
        <v>-3.1259999999999999</v>
      </c>
      <c r="Y82" s="259">
        <v>0</v>
      </c>
      <c r="Z82" s="259">
        <v>-4.5629999999999997</v>
      </c>
      <c r="AA82" s="257">
        <v>0</v>
      </c>
      <c r="AB82" s="258">
        <v>0</v>
      </c>
      <c r="AC82" s="259">
        <v>0</v>
      </c>
      <c r="AD82" s="259">
        <v>0</v>
      </c>
      <c r="AE82" s="257">
        <v>0</v>
      </c>
      <c r="AF82" s="258">
        <v>0</v>
      </c>
      <c r="AG82" s="258">
        <v>0</v>
      </c>
      <c r="AH82" s="259">
        <v>0</v>
      </c>
      <c r="AI82" s="259">
        <v>0</v>
      </c>
      <c r="AJ82" s="260">
        <v>-4.5629999999999997</v>
      </c>
    </row>
    <row r="83" spans="2:36" ht="11.25" x14ac:dyDescent="0.25">
      <c r="B83" s="231" t="s">
        <v>172</v>
      </c>
      <c r="C83" s="257">
        <v>2518.3712670968193</v>
      </c>
      <c r="D83" s="258">
        <v>2559.3834237320621</v>
      </c>
      <c r="E83" s="258">
        <v>2393.0046908663207</v>
      </c>
      <c r="F83" s="258">
        <v>839.33135653529916</v>
      </c>
      <c r="G83" s="258">
        <v>5170.3437523341254</v>
      </c>
      <c r="H83" s="258">
        <v>841.84017995802105</v>
      </c>
      <c r="I83" s="258">
        <v>590.04964523461979</v>
      </c>
      <c r="J83" s="258">
        <v>1753.7739574470543</v>
      </c>
      <c r="K83" s="258">
        <v>1752.1759194917645</v>
      </c>
      <c r="L83" s="258">
        <v>1579.2009367389974</v>
      </c>
      <c r="M83" s="258">
        <v>641.86900333047083</v>
      </c>
      <c r="N83" s="258">
        <v>3183.0836361458369</v>
      </c>
      <c r="O83" s="258">
        <v>2785.6651494349885</v>
      </c>
      <c r="P83" s="258">
        <v>8116.4065363652098</v>
      </c>
      <c r="Q83" s="258">
        <v>1788.627377598101</v>
      </c>
      <c r="R83" s="258">
        <v>5009.0624239218787</v>
      </c>
      <c r="S83" s="258">
        <v>2399.4278585337406</v>
      </c>
      <c r="T83" s="258">
        <v>0</v>
      </c>
      <c r="U83" s="258">
        <v>4180.0651823353937</v>
      </c>
      <c r="V83" s="258">
        <v>948.37091552888023</v>
      </c>
      <c r="W83" s="258">
        <v>613.08373673480764</v>
      </c>
      <c r="X83" s="258">
        <v>2118.0038975750076</v>
      </c>
      <c r="Y83" s="259">
        <v>-3699.3942244224536</v>
      </c>
      <c r="Z83" s="259">
        <v>48081.74662251705</v>
      </c>
      <c r="AA83" s="257">
        <v>0</v>
      </c>
      <c r="AB83" s="258">
        <v>14299.258787540795</v>
      </c>
      <c r="AC83" s="259">
        <v>0</v>
      </c>
      <c r="AD83" s="259">
        <v>14299.258787540795</v>
      </c>
      <c r="AE83" s="257">
        <v>19.336152382000687</v>
      </c>
      <c r="AF83" s="258">
        <v>4.8686000000450744E-2</v>
      </c>
      <c r="AG83" s="258">
        <v>66.857455999999488</v>
      </c>
      <c r="AH83" s="259">
        <v>4.8949459999999947</v>
      </c>
      <c r="AI83" s="259">
        <v>91.137240382000329</v>
      </c>
      <c r="AJ83" s="260">
        <v>62472.142650439753</v>
      </c>
    </row>
    <row r="84" spans="2:36" ht="12" thickBot="1" x14ac:dyDescent="0.3">
      <c r="B84" s="231" t="s">
        <v>170</v>
      </c>
      <c r="C84" s="257">
        <v>1338.7659092586846</v>
      </c>
      <c r="D84" s="258">
        <v>6536.5445928771787</v>
      </c>
      <c r="E84" s="258">
        <v>3354.3434368877415</v>
      </c>
      <c r="F84" s="258">
        <v>263.3590553289543</v>
      </c>
      <c r="G84" s="258">
        <v>2988.0752169786697</v>
      </c>
      <c r="H84" s="258">
        <v>1363.779888163288</v>
      </c>
      <c r="I84" s="258">
        <v>520.78847290786723</v>
      </c>
      <c r="J84" s="258">
        <v>14.813400505401436</v>
      </c>
      <c r="K84" s="258">
        <v>248.99277095783384</v>
      </c>
      <c r="L84" s="258">
        <v>97.409347928135105</v>
      </c>
      <c r="M84" s="258">
        <v>450.54582512615656</v>
      </c>
      <c r="N84" s="258">
        <v>36.909013114959414</v>
      </c>
      <c r="O84" s="258">
        <v>1298.6223556208338</v>
      </c>
      <c r="P84" s="258">
        <v>6345.5418816270667</v>
      </c>
      <c r="Q84" s="258">
        <v>1628.2477442520271</v>
      </c>
      <c r="R84" s="258">
        <v>962.14601914729826</v>
      </c>
      <c r="S84" s="258">
        <v>75.461372847105679</v>
      </c>
      <c r="T84" s="258">
        <v>2057.8101646354048</v>
      </c>
      <c r="U84" s="258">
        <v>1473.2697967186116</v>
      </c>
      <c r="V84" s="258">
        <v>111.75183005961127</v>
      </c>
      <c r="W84" s="258">
        <v>930.24417163367787</v>
      </c>
      <c r="X84" s="258">
        <v>797.48110967492403</v>
      </c>
      <c r="Y84" s="259">
        <v>0</v>
      </c>
      <c r="Z84" s="259">
        <v>32894.90337625143</v>
      </c>
      <c r="AA84" s="257">
        <v>443.82869756583688</v>
      </c>
      <c r="AB84" s="258">
        <v>0</v>
      </c>
      <c r="AC84" s="259">
        <v>0</v>
      </c>
      <c r="AD84" s="259">
        <v>443.82869756583688</v>
      </c>
      <c r="AE84" s="257">
        <v>0</v>
      </c>
      <c r="AF84" s="258">
        <v>0</v>
      </c>
      <c r="AG84" s="258">
        <v>0</v>
      </c>
      <c r="AH84" s="259">
        <v>0</v>
      </c>
      <c r="AI84" s="259">
        <v>0</v>
      </c>
      <c r="AJ84" s="260">
        <v>33338.732073817271</v>
      </c>
    </row>
    <row r="85" spans="2:36" ht="12" thickBot="1" x14ac:dyDescent="0.3">
      <c r="B85" s="229" t="s">
        <v>168</v>
      </c>
      <c r="C85" s="266">
        <v>5820.8858940721038</v>
      </c>
      <c r="D85" s="267">
        <v>13201.311405770601</v>
      </c>
      <c r="E85" s="267">
        <v>10038.17931489914</v>
      </c>
      <c r="F85" s="267">
        <v>2153.078313669087</v>
      </c>
      <c r="G85" s="267">
        <v>34879.831777891108</v>
      </c>
      <c r="H85" s="267">
        <v>19014.443654972445</v>
      </c>
      <c r="I85" s="267">
        <v>4266.6939577126213</v>
      </c>
      <c r="J85" s="267">
        <v>8278.1269223988929</v>
      </c>
      <c r="K85" s="267">
        <v>6990.65172986786</v>
      </c>
      <c r="L85" s="267">
        <v>5910.9677070729949</v>
      </c>
      <c r="M85" s="267">
        <v>4639.4874198100297</v>
      </c>
      <c r="N85" s="267">
        <v>6659.0904550314435</v>
      </c>
      <c r="O85" s="267">
        <v>15263.317723095734</v>
      </c>
      <c r="P85" s="267">
        <v>29960.482851145134</v>
      </c>
      <c r="Q85" s="267">
        <v>10983.307523566049</v>
      </c>
      <c r="R85" s="267">
        <v>13835.236339761948</v>
      </c>
      <c r="S85" s="267">
        <v>6750.5783795978614</v>
      </c>
      <c r="T85" s="267">
        <v>2145.652284098453</v>
      </c>
      <c r="U85" s="267">
        <v>13289.873461500594</v>
      </c>
      <c r="V85" s="267">
        <v>2272.7297684626883</v>
      </c>
      <c r="W85" s="267">
        <v>4309.2315963843657</v>
      </c>
      <c r="X85" s="267">
        <v>6671.6929558585389</v>
      </c>
      <c r="Y85" s="268">
        <v>0</v>
      </c>
      <c r="Z85" s="269">
        <v>227334.85143663979</v>
      </c>
      <c r="AA85" s="266">
        <v>4505.0524589356919</v>
      </c>
      <c r="AB85" s="267">
        <v>14940.349176291031</v>
      </c>
      <c r="AC85" s="268">
        <v>1878.9860360902367</v>
      </c>
      <c r="AD85" s="269">
        <v>21324.387671316959</v>
      </c>
      <c r="AE85" s="266">
        <v>10642.547310439833</v>
      </c>
      <c r="AF85" s="267">
        <v>3291.9225573753961</v>
      </c>
      <c r="AG85" s="267">
        <v>2608.5318006027501</v>
      </c>
      <c r="AH85" s="268">
        <v>413.55279683128219</v>
      </c>
      <c r="AI85" s="269">
        <v>16956.554465249264</v>
      </c>
      <c r="AJ85" s="269">
        <v>265615.79357320594</v>
      </c>
    </row>
    <row r="86" spans="2:36" ht="12" thickBot="1" x14ac:dyDescent="0.3">
      <c r="B86" s="199" t="s">
        <v>3</v>
      </c>
    </row>
    <row r="87" spans="2:36" ht="12.75" thickBot="1" x14ac:dyDescent="0.3">
      <c r="B87" s="133" t="s">
        <v>2</v>
      </c>
      <c r="C87" s="236"/>
      <c r="D87" s="236"/>
      <c r="E87" s="236"/>
      <c r="F87" s="236"/>
      <c r="G87" s="236"/>
      <c r="H87" s="236"/>
      <c r="I87" s="236"/>
      <c r="J87" s="236"/>
      <c r="K87" s="236"/>
      <c r="L87" s="236"/>
      <c r="M87" s="237" t="s">
        <v>455</v>
      </c>
      <c r="N87" s="238"/>
      <c r="O87" s="238"/>
      <c r="P87" s="238"/>
      <c r="Q87" s="238"/>
      <c r="R87" s="239"/>
      <c r="AJ87" s="200"/>
    </row>
    <row r="88" spans="2:36" ht="12" x14ac:dyDescent="0.25">
      <c r="B88" s="133" t="s">
        <v>1</v>
      </c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40" t="s">
        <v>181</v>
      </c>
      <c r="N88" s="241" t="s">
        <v>180</v>
      </c>
      <c r="O88" s="242"/>
      <c r="P88" s="242"/>
      <c r="Q88" s="242"/>
      <c r="R88" s="243"/>
    </row>
    <row r="89" spans="2:36" ht="12" x14ac:dyDescent="0.25">
      <c r="B89" s="133" t="s">
        <v>443</v>
      </c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44" t="s">
        <v>178</v>
      </c>
      <c r="N89" s="245" t="s">
        <v>177</v>
      </c>
      <c r="O89" s="246"/>
      <c r="P89" s="246"/>
      <c r="Q89" s="246"/>
      <c r="R89" s="247"/>
    </row>
    <row r="90" spans="2:36" ht="12" x14ac:dyDescent="0.25">
      <c r="B90" s="133" t="s">
        <v>456</v>
      </c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44" t="s">
        <v>176</v>
      </c>
      <c r="N90" s="245" t="s">
        <v>175</v>
      </c>
      <c r="O90" s="246"/>
      <c r="P90" s="246"/>
      <c r="Q90" s="246"/>
      <c r="R90" s="247"/>
    </row>
    <row r="91" spans="2:36" ht="12" x14ac:dyDescent="0.25">
      <c r="B91" s="133" t="s">
        <v>0</v>
      </c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44" t="s">
        <v>174</v>
      </c>
      <c r="N91" s="245" t="s">
        <v>173</v>
      </c>
      <c r="O91" s="246"/>
      <c r="P91" s="246"/>
      <c r="Q91" s="246"/>
      <c r="R91" s="247"/>
    </row>
    <row r="92" spans="2:36" ht="12" x14ac:dyDescent="0.25"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44" t="s">
        <v>172</v>
      </c>
      <c r="N92" s="245" t="s">
        <v>171</v>
      </c>
      <c r="O92" s="246"/>
      <c r="P92" s="246"/>
      <c r="Q92" s="246"/>
      <c r="R92" s="247"/>
    </row>
    <row r="93" spans="2:36" ht="12" x14ac:dyDescent="0.25"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44" t="s">
        <v>170</v>
      </c>
      <c r="N93" s="245" t="s">
        <v>169</v>
      </c>
      <c r="O93" s="246"/>
      <c r="P93" s="246"/>
      <c r="Q93" s="246"/>
      <c r="R93" s="247"/>
    </row>
    <row r="94" spans="2:36" ht="12.75" thickBot="1" x14ac:dyDescent="0.3"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48" t="s">
        <v>168</v>
      </c>
      <c r="N94" s="249" t="s">
        <v>167</v>
      </c>
      <c r="O94" s="250"/>
      <c r="P94" s="250"/>
      <c r="Q94" s="250"/>
      <c r="R94" s="251"/>
    </row>
    <row r="95" spans="2:36" ht="11.25" x14ac:dyDescent="0.25"/>
  </sheetData>
  <sheetProtection algorithmName="SHA-512" hashValue="2A9jIvz6pye7VI/pJI2Cq7mKR34gk78ZBYuECCV3B9oa9ko1mGm+hHe3eDiSjK2fKjilhC7CJUV09wwwc/1hzg==" saltValue="edLt+dB8xH0lDJrqLDICBQ==" spinCount="100000" sheet="1" objects="1" scenarios="1"/>
  <mergeCells count="35">
    <mergeCell ref="AF8:AF9"/>
    <mergeCell ref="AG8:AG9"/>
    <mergeCell ref="AH8:AH9"/>
    <mergeCell ref="AI8:AI9"/>
    <mergeCell ref="AJ8:AJ9"/>
    <mergeCell ref="AE8:AE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S8:S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G8:G9"/>
    <mergeCell ref="B8:B9"/>
    <mergeCell ref="C8:C9"/>
    <mergeCell ref="D8:D9"/>
    <mergeCell ref="E8:E9"/>
    <mergeCell ref="F8:F9"/>
  </mergeCells>
  <conditionalFormatting sqref="C77:AJ77 AE11:AJ76 AE10:AI10 C10:AD76">
    <cfRule type="cellIs" dxfId="226" priority="1" stopIfTrue="1" operator="lessThanOrEqual">
      <formula>0</formula>
    </cfRule>
  </conditionalFormatting>
  <conditionalFormatting sqref="AJ10">
    <cfRule type="cellIs" dxfId="225" priority="2" stopIfTrue="1" operator="lessThan">
      <formula>0.049</formula>
    </cfRule>
  </conditionalFormatting>
  <conditionalFormatting sqref="C79:AJ85">
    <cfRule type="cellIs" dxfId="224" priority="3" stopIfTrue="1" operator="equal">
      <formula>0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38" orientation="landscape" r:id="rId1"/>
  <headerFooter alignWithMargins="0"/>
  <ignoredErrors>
    <ignoredError sqref="B10:B77" numberStoredAsText="1"/>
  </ignoredError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pageSetUpPr fitToPage="1"/>
  </sheetPr>
  <dimension ref="A1:AU97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42578125" style="2" bestFit="1" customWidth="1"/>
    <col min="6" max="6" width="10.140625" style="2" bestFit="1" customWidth="1"/>
    <col min="7" max="8" width="9.85546875" style="2" customWidth="1"/>
    <col min="9" max="9" width="9.42578125" style="2" bestFit="1" customWidth="1"/>
    <col min="10" max="11" width="10.42578125" style="2" bestFit="1" customWidth="1"/>
    <col min="12" max="12" width="10.140625" style="2" bestFit="1" customWidth="1"/>
    <col min="13" max="13" width="9.42578125" style="2" bestFit="1" customWidth="1"/>
    <col min="14" max="14" width="9.28515625" style="2" customWidth="1"/>
    <col min="15" max="15" width="10.42578125" style="2" customWidth="1"/>
    <col min="16" max="16" width="9.85546875" style="2" customWidth="1"/>
    <col min="17" max="19" width="10.42578125" style="2" bestFit="1" customWidth="1"/>
    <col min="20" max="20" width="9.42578125" style="2" bestFit="1" customWidth="1"/>
    <col min="21" max="21" width="10.42578125" style="2" bestFit="1" customWidth="1"/>
    <col min="22" max="22" width="9.42578125" style="2" bestFit="1" customWidth="1"/>
    <col min="23" max="23" width="10.140625" style="2" bestFit="1" customWidth="1"/>
    <col min="24" max="24" width="10.42578125" style="2" bestFit="1" customWidth="1"/>
    <col min="25" max="25" width="10.85546875" style="2" bestFit="1" customWidth="1"/>
    <col min="26" max="26" width="9.28515625" style="2" customWidth="1"/>
    <col min="27" max="28" width="10.140625" style="2" bestFit="1" customWidth="1"/>
    <col min="29" max="29" width="9.140625" style="2" bestFit="1" customWidth="1"/>
    <col min="30" max="30" width="11.140625" style="2" customWidth="1"/>
    <col min="31" max="32" width="10.140625" style="2" bestFit="1" customWidth="1"/>
    <col min="33" max="34" width="9.140625" style="2" bestFit="1" customWidth="1"/>
    <col min="35" max="35" width="11.42578125" style="2" customWidth="1"/>
    <col min="36" max="36" width="10.71093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437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442.68045688150374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14.65273327885788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457.33319016036165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457.33319016036165</v>
      </c>
      <c r="AK10" s="4"/>
    </row>
    <row r="11" spans="2:37" x14ac:dyDescent="0.25">
      <c r="B11" s="6" t="s">
        <v>68</v>
      </c>
      <c r="C11" s="54">
        <v>0</v>
      </c>
      <c r="D11" s="55">
        <v>107.69360922317496</v>
      </c>
      <c r="E11" s="55">
        <v>51.722447626260688</v>
      </c>
      <c r="F11" s="55">
        <v>0</v>
      </c>
      <c r="G11" s="55">
        <v>4054.0430380106818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13.861384055930541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0.10613314453831557</v>
      </c>
      <c r="Y11" s="56">
        <v>0</v>
      </c>
      <c r="Z11" s="56">
        <v>4227.4266120605862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4227.4266120605862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236.43443722784275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60.048609847285171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296.48304707512796</v>
      </c>
      <c r="AA12" s="58">
        <v>9.6330155458431779E-3</v>
      </c>
      <c r="AB12" s="55">
        <v>0</v>
      </c>
      <c r="AC12" s="56">
        <v>0</v>
      </c>
      <c r="AD12" s="59">
        <v>9.6330155458431779E-3</v>
      </c>
      <c r="AE12" s="58">
        <v>0.55273653853341143</v>
      </c>
      <c r="AF12" s="55">
        <v>9.6814900000000009E-2</v>
      </c>
      <c r="AG12" s="55">
        <v>0</v>
      </c>
      <c r="AH12" s="56">
        <v>0</v>
      </c>
      <c r="AI12" s="59">
        <v>0.64955143853341146</v>
      </c>
      <c r="AJ12" s="57">
        <v>297.14223152920721</v>
      </c>
      <c r="AK12" s="4"/>
    </row>
    <row r="13" spans="2:37" x14ac:dyDescent="0.25">
      <c r="B13" s="6" t="s">
        <v>66</v>
      </c>
      <c r="C13" s="54">
        <v>0</v>
      </c>
      <c r="D13" s="55">
        <v>60.483168418215641</v>
      </c>
      <c r="E13" s="55">
        <v>0</v>
      </c>
      <c r="F13" s="55">
        <v>0</v>
      </c>
      <c r="G13" s="55">
        <v>9.781504792075248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153.79808927611001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224.06276248640089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224.06276248640089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38.810408670758541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269.13858115085634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307.94898982161487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0.33119156156393076</v>
      </c>
      <c r="AH14" s="56">
        <v>0</v>
      </c>
      <c r="AI14" s="56">
        <v>0.33119156156393076</v>
      </c>
      <c r="AJ14" s="57">
        <v>308.28018138317879</v>
      </c>
      <c r="AK14" s="4"/>
    </row>
    <row r="15" spans="2:37" x14ac:dyDescent="0.25">
      <c r="B15" s="6" t="s">
        <v>64</v>
      </c>
      <c r="C15" s="54">
        <v>0</v>
      </c>
      <c r="D15" s="55">
        <v>0.94186878799245777</v>
      </c>
      <c r="E15" s="55">
        <v>0</v>
      </c>
      <c r="F15" s="55">
        <v>0</v>
      </c>
      <c r="G15" s="55">
        <v>389.64020830454524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12.915076647047789</v>
      </c>
      <c r="N15" s="55">
        <v>0</v>
      </c>
      <c r="O15" s="55">
        <v>0</v>
      </c>
      <c r="P15" s="55">
        <v>0</v>
      </c>
      <c r="Q15" s="55">
        <v>125.8488314141506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0.21308333013437095</v>
      </c>
      <c r="X15" s="55">
        <v>0</v>
      </c>
      <c r="Y15" s="56">
        <v>0</v>
      </c>
      <c r="Z15" s="56">
        <v>529.55906848387053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529.55906848387053</v>
      </c>
      <c r="AK15" s="4"/>
    </row>
    <row r="16" spans="2:37" x14ac:dyDescent="0.25">
      <c r="B16" s="6" t="s">
        <v>63</v>
      </c>
      <c r="C16" s="58">
        <v>0</v>
      </c>
      <c r="D16" s="55">
        <v>38.486300766139763</v>
      </c>
      <c r="E16" s="55">
        <v>99.262422685573242</v>
      </c>
      <c r="F16" s="55">
        <v>0</v>
      </c>
      <c r="G16" s="55">
        <v>1556.9168860298371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11.190616512643789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1705.8562259941941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1705.8562259941941</v>
      </c>
      <c r="AK16" s="4"/>
    </row>
    <row r="17" spans="2:37" x14ac:dyDescent="0.25">
      <c r="B17" s="6" t="s">
        <v>62</v>
      </c>
      <c r="C17" s="54">
        <v>36.701233554378135</v>
      </c>
      <c r="D17" s="55">
        <v>227.42216369341429</v>
      </c>
      <c r="E17" s="55">
        <v>0</v>
      </c>
      <c r="F17" s="55">
        <v>0</v>
      </c>
      <c r="G17" s="55">
        <v>0.79427858142371288</v>
      </c>
      <c r="H17" s="55">
        <v>2.0172257727752801E-3</v>
      </c>
      <c r="I17" s="55">
        <v>0.13964564717001482</v>
      </c>
      <c r="J17" s="55">
        <v>0</v>
      </c>
      <c r="K17" s="55">
        <v>0.57239129359238738</v>
      </c>
      <c r="L17" s="55">
        <v>0</v>
      </c>
      <c r="M17" s="55">
        <v>6.8499759499999993E-2</v>
      </c>
      <c r="N17" s="55">
        <v>0</v>
      </c>
      <c r="O17" s="55">
        <v>0</v>
      </c>
      <c r="P17" s="55">
        <v>4.3361523816708221E-2</v>
      </c>
      <c r="Q17" s="55">
        <v>0.85328904311145726</v>
      </c>
      <c r="R17" s="55">
        <v>2.972215285016698E-3</v>
      </c>
      <c r="S17" s="55">
        <v>0</v>
      </c>
      <c r="T17" s="55">
        <v>0</v>
      </c>
      <c r="U17" s="55">
        <v>0</v>
      </c>
      <c r="V17" s="55">
        <v>2.816652833062204E-2</v>
      </c>
      <c r="W17" s="55">
        <v>0</v>
      </c>
      <c r="X17" s="55">
        <v>0</v>
      </c>
      <c r="Y17" s="56">
        <v>0</v>
      </c>
      <c r="Z17" s="56">
        <v>266.62801906579512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2.8138783826964935</v>
      </c>
      <c r="AI17" s="56">
        <v>2.8138783826964935</v>
      </c>
      <c r="AJ17" s="57">
        <v>269.4418974484916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95.634116555255915</v>
      </c>
      <c r="H18" s="55">
        <v>0</v>
      </c>
      <c r="I18" s="55">
        <v>0</v>
      </c>
      <c r="J18" s="55">
        <v>3.6058791311046741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2.5632321886458223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101.80322787500641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101.80322787500641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208.01638390403744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208.01638390403744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208.01638390403744</v>
      </c>
      <c r="AK19" s="4"/>
    </row>
    <row r="20" spans="2:37" x14ac:dyDescent="0.25">
      <c r="B20" s="6" t="s">
        <v>59</v>
      </c>
      <c r="C20" s="58">
        <v>0</v>
      </c>
      <c r="D20" s="55">
        <v>162.43380327206498</v>
      </c>
      <c r="E20" s="55">
        <v>0</v>
      </c>
      <c r="F20" s="55">
        <v>0</v>
      </c>
      <c r="G20" s="55">
        <v>2918.8057512456344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3.9448597086333734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3085.1844142263321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3085.1844142263321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4.6478899356076886E-4</v>
      </c>
      <c r="H21" s="55">
        <v>473.59423392700728</v>
      </c>
      <c r="I21" s="55">
        <v>0</v>
      </c>
      <c r="J21" s="55">
        <v>0.82282304654000005</v>
      </c>
      <c r="K21" s="55">
        <v>2.948619865052712</v>
      </c>
      <c r="L21" s="55">
        <v>0</v>
      </c>
      <c r="M21" s="55">
        <v>0.83735770659719921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478.20349933419078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478.20349933419078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479.61800472517649</v>
      </c>
      <c r="F22" s="55">
        <v>0</v>
      </c>
      <c r="G22" s="55">
        <v>8317.9919631446282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29.859173373106149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8827.4691412429129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8827.4691412429129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774.22759868876699</v>
      </c>
      <c r="H23" s="55">
        <v>135.27421106469168</v>
      </c>
      <c r="I23" s="55">
        <v>0</v>
      </c>
      <c r="J23" s="55">
        <v>0</v>
      </c>
      <c r="K23" s="55">
        <v>0.27952676851625996</v>
      </c>
      <c r="L23" s="55">
        <v>0</v>
      </c>
      <c r="M23" s="55">
        <v>1.425481570666526</v>
      </c>
      <c r="N23" s="55">
        <v>0</v>
      </c>
      <c r="O23" s="55">
        <v>0</v>
      </c>
      <c r="P23" s="55">
        <v>0</v>
      </c>
      <c r="Q23" s="55">
        <v>67.889610240156202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0.13545234869051362</v>
      </c>
      <c r="X23" s="55">
        <v>0</v>
      </c>
      <c r="Y23" s="56">
        <v>0</v>
      </c>
      <c r="Z23" s="56">
        <v>979.23188068148806</v>
      </c>
      <c r="AA23" s="54">
        <v>1.4283171890321613</v>
      </c>
      <c r="AB23" s="55">
        <v>0</v>
      </c>
      <c r="AC23" s="56">
        <v>0</v>
      </c>
      <c r="AD23" s="56">
        <v>1.4283171890321613</v>
      </c>
      <c r="AE23" s="54">
        <v>3.9625809518344708</v>
      </c>
      <c r="AF23" s="55">
        <v>0.16399138999999999</v>
      </c>
      <c r="AG23" s="55">
        <v>0</v>
      </c>
      <c r="AH23" s="56">
        <v>0</v>
      </c>
      <c r="AI23" s="56">
        <v>4.1265723418344704</v>
      </c>
      <c r="AJ23" s="57">
        <v>984.78677021235467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160.88544244795077</v>
      </c>
      <c r="F24" s="55">
        <v>0</v>
      </c>
      <c r="G24" s="55">
        <v>391.82331757736722</v>
      </c>
      <c r="H24" s="55">
        <v>1.3565394747317878</v>
      </c>
      <c r="I24" s="55">
        <v>822.09164786838301</v>
      </c>
      <c r="J24" s="55">
        <v>9.2834589699103915</v>
      </c>
      <c r="K24" s="55">
        <v>49.332192445388664</v>
      </c>
      <c r="L24" s="55">
        <v>8.1808399646541492</v>
      </c>
      <c r="M24" s="55">
        <v>1.1244896252878973</v>
      </c>
      <c r="N24" s="55">
        <v>0</v>
      </c>
      <c r="O24" s="55">
        <v>8.3740743056515701</v>
      </c>
      <c r="P24" s="55">
        <v>12.617351496758362</v>
      </c>
      <c r="Q24" s="55">
        <v>10.195223319513097</v>
      </c>
      <c r="R24" s="55">
        <v>0</v>
      </c>
      <c r="S24" s="55">
        <v>0</v>
      </c>
      <c r="T24" s="55">
        <v>0</v>
      </c>
      <c r="U24" s="55">
        <v>5.7792408266627441E-3</v>
      </c>
      <c r="V24" s="55">
        <v>0</v>
      </c>
      <c r="W24" s="55">
        <v>0</v>
      </c>
      <c r="X24" s="55">
        <v>0.38770497092700229</v>
      </c>
      <c r="Y24" s="56">
        <v>0</v>
      </c>
      <c r="Z24" s="56">
        <v>1475.6580617073505</v>
      </c>
      <c r="AA24" s="54">
        <v>4.6107458766302738</v>
      </c>
      <c r="AB24" s="55">
        <v>0</v>
      </c>
      <c r="AC24" s="56">
        <v>0</v>
      </c>
      <c r="AD24" s="56">
        <v>4.6107458766302738</v>
      </c>
      <c r="AE24" s="54">
        <v>0</v>
      </c>
      <c r="AF24" s="55">
        <v>1.2E-2</v>
      </c>
      <c r="AG24" s="55">
        <v>0</v>
      </c>
      <c r="AH24" s="56">
        <v>0</v>
      </c>
      <c r="AI24" s="56">
        <v>1.2E-2</v>
      </c>
      <c r="AJ24" s="57">
        <v>1480.2808075839807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36.990421065138911</v>
      </c>
      <c r="F25" s="55">
        <v>0</v>
      </c>
      <c r="G25" s="55">
        <v>196.82980588739036</v>
      </c>
      <c r="H25" s="55">
        <v>0</v>
      </c>
      <c r="I25" s="55">
        <v>3.1332698888760058E-2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93.11846796995556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326.97002762137362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326.97002762137362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128.39881559644357</v>
      </c>
      <c r="K26" s="55">
        <v>4.4941714621863085</v>
      </c>
      <c r="L26" s="55">
        <v>0</v>
      </c>
      <c r="M26" s="55">
        <v>0</v>
      </c>
      <c r="N26" s="55">
        <v>1.6001078928743951E-7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8.125946749235013E-17</v>
      </c>
      <c r="V26" s="55">
        <v>0</v>
      </c>
      <c r="W26" s="55">
        <v>0</v>
      </c>
      <c r="X26" s="55">
        <v>0</v>
      </c>
      <c r="Y26" s="56">
        <v>0</v>
      </c>
      <c r="Z26" s="59">
        <v>132.89298721864066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132.89298721864066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45.6708095725986</v>
      </c>
      <c r="G27" s="55">
        <v>0</v>
      </c>
      <c r="H27" s="55">
        <v>0.43257300609999999</v>
      </c>
      <c r="I27" s="55">
        <v>0</v>
      </c>
      <c r="J27" s="55">
        <v>0.41519402248874937</v>
      </c>
      <c r="K27" s="55">
        <v>869.26795985911883</v>
      </c>
      <c r="L27" s="55">
        <v>0.4866643561437024</v>
      </c>
      <c r="M27" s="55">
        <v>3.8328421360997594E-2</v>
      </c>
      <c r="N27" s="55">
        <v>0.65681946000000002</v>
      </c>
      <c r="O27" s="55">
        <v>814.58763424195456</v>
      </c>
      <c r="P27" s="55">
        <v>21.546485287287297</v>
      </c>
      <c r="Q27" s="55">
        <v>0</v>
      </c>
      <c r="R27" s="55">
        <v>2.3897769256151755</v>
      </c>
      <c r="S27" s="55">
        <v>0</v>
      </c>
      <c r="T27" s="55">
        <v>0</v>
      </c>
      <c r="U27" s="55">
        <v>0.29089170504481626</v>
      </c>
      <c r="V27" s="55">
        <v>0</v>
      </c>
      <c r="W27" s="55">
        <v>0</v>
      </c>
      <c r="X27" s="55">
        <v>1.4608391203558249</v>
      </c>
      <c r="Y27" s="56">
        <v>0</v>
      </c>
      <c r="Z27" s="59">
        <v>1757.2439759780686</v>
      </c>
      <c r="AA27" s="58">
        <v>105.52700524135034</v>
      </c>
      <c r="AB27" s="55">
        <v>84.232970159492353</v>
      </c>
      <c r="AC27" s="56">
        <v>0</v>
      </c>
      <c r="AD27" s="59">
        <v>189.75997540084271</v>
      </c>
      <c r="AE27" s="58">
        <v>67.624900737105989</v>
      </c>
      <c r="AF27" s="55">
        <v>2.2047177899999997</v>
      </c>
      <c r="AG27" s="55">
        <v>0.16071489999999999</v>
      </c>
      <c r="AH27" s="56">
        <v>4.0648000000000004E-3</v>
      </c>
      <c r="AI27" s="59">
        <v>69.994398227105975</v>
      </c>
      <c r="AJ27" s="57">
        <v>2016.9983496060174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38.099938509087323</v>
      </c>
      <c r="F28" s="55">
        <v>7.4042530864492431</v>
      </c>
      <c r="G28" s="55">
        <v>89.137972409864489</v>
      </c>
      <c r="H28" s="55">
        <v>9.556350915266794</v>
      </c>
      <c r="I28" s="55">
        <v>2.3982099E-3</v>
      </c>
      <c r="J28" s="55">
        <v>63.529639733061181</v>
      </c>
      <c r="K28" s="55">
        <v>206.03126636570627</v>
      </c>
      <c r="L28" s="55">
        <v>10.890905568137528</v>
      </c>
      <c r="M28" s="55">
        <v>60.655284515952864</v>
      </c>
      <c r="N28" s="55">
        <v>565.80411099464823</v>
      </c>
      <c r="O28" s="55">
        <v>0</v>
      </c>
      <c r="P28" s="55">
        <v>0</v>
      </c>
      <c r="Q28" s="55">
        <v>6.0669625386080703</v>
      </c>
      <c r="R28" s="55">
        <v>3.1135720000000002E-2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1057.210218566682</v>
      </c>
      <c r="AA28" s="54">
        <v>0.10504286427185222</v>
      </c>
      <c r="AB28" s="55">
        <v>0</v>
      </c>
      <c r="AC28" s="56">
        <v>0</v>
      </c>
      <c r="AD28" s="56">
        <v>0.10504286427185222</v>
      </c>
      <c r="AE28" s="54">
        <v>3.8606885897453154</v>
      </c>
      <c r="AF28" s="55">
        <v>6.4391099999999996E-3</v>
      </c>
      <c r="AG28" s="55">
        <v>6.00207E-3</v>
      </c>
      <c r="AH28" s="56">
        <v>2.5000000000000001E-4</v>
      </c>
      <c r="AI28" s="56">
        <v>3.8733797697453149</v>
      </c>
      <c r="AJ28" s="57">
        <v>1061.1886412006991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273.04655694214523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4289.3218106523746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1.0186860769362502</v>
      </c>
      <c r="Y29" s="56">
        <v>0</v>
      </c>
      <c r="Z29" s="59">
        <v>4563.3870536714558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4563.3870536714558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24.340056209033683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39.226590147027082</v>
      </c>
      <c r="Q30" s="55">
        <v>12.419206760847024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75.985853116907791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75.985853116907791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478.71011169892967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135.36237465014426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1.2890308803911861</v>
      </c>
      <c r="Y31" s="56">
        <v>0</v>
      </c>
      <c r="Z31" s="56">
        <v>615.36151722946511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615.36151722946511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2390.9908427250944</v>
      </c>
      <c r="H32" s="55">
        <v>4.4707271E-2</v>
      </c>
      <c r="I32" s="55">
        <v>0</v>
      </c>
      <c r="J32" s="55">
        <v>119.56144124424114</v>
      </c>
      <c r="K32" s="55">
        <v>0.24761166179999999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452.95522803342146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0.13566592500902167</v>
      </c>
      <c r="Y32" s="56">
        <v>0</v>
      </c>
      <c r="Z32" s="56">
        <v>2963.9354968605667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2963.9354968605667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4736.9049214962552</v>
      </c>
      <c r="H33" s="55">
        <v>0</v>
      </c>
      <c r="I33" s="55">
        <v>1.1334713400212617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125.57057658790232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4863.6089694241791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1.4</v>
      </c>
      <c r="AH33" s="56">
        <v>0</v>
      </c>
      <c r="AI33" s="56">
        <v>1.4</v>
      </c>
      <c r="AJ33" s="57">
        <v>4865.0089694241788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2145.0345409715387</v>
      </c>
      <c r="F34" s="55">
        <v>0</v>
      </c>
      <c r="G34" s="55">
        <v>147.38101910397731</v>
      </c>
      <c r="H34" s="55">
        <v>0</v>
      </c>
      <c r="I34" s="55">
        <v>0.33764425822209748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0.30189970756501061</v>
      </c>
      <c r="Q34" s="55">
        <v>0.33183054788093275</v>
      </c>
      <c r="R34" s="55">
        <v>0.10490251195259183</v>
      </c>
      <c r="S34" s="55">
        <v>0</v>
      </c>
      <c r="T34" s="55">
        <v>0</v>
      </c>
      <c r="U34" s="55">
        <v>0.12621248442077862</v>
      </c>
      <c r="V34" s="55">
        <v>1.2710583900564619E-2</v>
      </c>
      <c r="W34" s="55">
        <v>0</v>
      </c>
      <c r="X34" s="55">
        <v>0.14997124359836975</v>
      </c>
      <c r="Y34" s="56">
        <v>0</v>
      </c>
      <c r="Z34" s="56">
        <v>2293.7807314130559</v>
      </c>
      <c r="AA34" s="54">
        <v>5.2047428140238439E-2</v>
      </c>
      <c r="AB34" s="55">
        <v>0</v>
      </c>
      <c r="AC34" s="56">
        <v>0</v>
      </c>
      <c r="AD34" s="56">
        <v>5.2047428140238439E-2</v>
      </c>
      <c r="AE34" s="54">
        <v>5.267236398963087</v>
      </c>
      <c r="AF34" s="55">
        <v>3.0004648100000004</v>
      </c>
      <c r="AG34" s="55">
        <v>0.17773974487764896</v>
      </c>
      <c r="AH34" s="56">
        <v>3.4981999999999999E-2</v>
      </c>
      <c r="AI34" s="56">
        <v>8.480422953840737</v>
      </c>
      <c r="AJ34" s="57">
        <v>2302.3132017950375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19.451198297041969</v>
      </c>
      <c r="H35" s="55">
        <v>0</v>
      </c>
      <c r="I35" s="55">
        <v>0</v>
      </c>
      <c r="J35" s="55">
        <v>0</v>
      </c>
      <c r="K35" s="55">
        <v>0</v>
      </c>
      <c r="L35" s="55">
        <v>4.3440709472227695E-2</v>
      </c>
      <c r="M35" s="55">
        <v>0</v>
      </c>
      <c r="N35" s="55">
        <v>0</v>
      </c>
      <c r="O35" s="55">
        <v>0</v>
      </c>
      <c r="P35" s="55">
        <v>0</v>
      </c>
      <c r="Q35" s="55">
        <v>2294.2756756602816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1.0514756102383713</v>
      </c>
      <c r="Y35" s="56">
        <v>0</v>
      </c>
      <c r="Z35" s="59">
        <v>2314.8217902770339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2314.8217902770339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104.80178453339649</v>
      </c>
      <c r="F36" s="55">
        <v>0</v>
      </c>
      <c r="G36" s="55">
        <v>1854.3954798213322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33.180131599763769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1992.3773959544926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3.5021298438357862</v>
      </c>
      <c r="AH36" s="56">
        <v>0</v>
      </c>
      <c r="AI36" s="56">
        <v>3.5021298438357862</v>
      </c>
      <c r="AJ36" s="57">
        <v>1995.8795257983281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82.138277085099361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15.378626394308206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97.51690347940756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97.51690347940756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1430.0487796718619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136.02376856568421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0.8343115267482808</v>
      </c>
      <c r="Y38" s="56">
        <v>0</v>
      </c>
      <c r="Z38" s="56">
        <v>1566.9068597642943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4.2</v>
      </c>
      <c r="AH38" s="56">
        <v>2.2470475691486844</v>
      </c>
      <c r="AI38" s="56">
        <v>6.4470475691486842</v>
      </c>
      <c r="AJ38" s="57">
        <v>1573.353907333443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5.2748325593301262</v>
      </c>
      <c r="F39" s="55">
        <v>0</v>
      </c>
      <c r="G39" s="55">
        <v>1983.0937301191468</v>
      </c>
      <c r="H39" s="55">
        <v>46.312824011367361</v>
      </c>
      <c r="I39" s="55">
        <v>0</v>
      </c>
      <c r="J39" s="55">
        <v>60.888816177148996</v>
      </c>
      <c r="K39" s="55">
        <v>1.2147146447054182</v>
      </c>
      <c r="L39" s="55">
        <v>0.34479201688319244</v>
      </c>
      <c r="M39" s="55">
        <v>3.4620391233735545E-2</v>
      </c>
      <c r="N39" s="55">
        <v>0</v>
      </c>
      <c r="O39" s="55">
        <v>0</v>
      </c>
      <c r="P39" s="55">
        <v>4.6113519301145336E-2</v>
      </c>
      <c r="Q39" s="55">
        <v>711.12345424522164</v>
      </c>
      <c r="R39" s="55">
        <v>2.2861323336528541</v>
      </c>
      <c r="S39" s="55">
        <v>0.17013066247360867</v>
      </c>
      <c r="T39" s="55">
        <v>0</v>
      </c>
      <c r="U39" s="55">
        <v>0.18740136047061445</v>
      </c>
      <c r="V39" s="55">
        <v>0.32885449223312141</v>
      </c>
      <c r="W39" s="55">
        <v>65.526067059974309</v>
      </c>
      <c r="X39" s="55">
        <v>3.8627811627735511</v>
      </c>
      <c r="Y39" s="56">
        <v>0</v>
      </c>
      <c r="Z39" s="56">
        <v>2880.6952647559169</v>
      </c>
      <c r="AA39" s="54">
        <v>2.1094187238454425</v>
      </c>
      <c r="AB39" s="55">
        <v>0</v>
      </c>
      <c r="AC39" s="56">
        <v>0</v>
      </c>
      <c r="AD39" s="56">
        <v>2.1094187238454425</v>
      </c>
      <c r="AE39" s="54">
        <v>20.33660346146798</v>
      </c>
      <c r="AF39" s="55">
        <v>1.9841789499999998</v>
      </c>
      <c r="AG39" s="55">
        <v>8.0000000000000007E-5</v>
      </c>
      <c r="AH39" s="56">
        <v>4.6990000000000001E-3</v>
      </c>
      <c r="AI39" s="56">
        <v>22.325561411467984</v>
      </c>
      <c r="AJ39" s="57">
        <v>2905.1302448912302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328.07438626718425</v>
      </c>
      <c r="H40" s="55">
        <v>0</v>
      </c>
      <c r="I40" s="55">
        <v>0</v>
      </c>
      <c r="J40" s="55">
        <v>2.2075654457728224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281.34094441063166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6.0128679042193593E-2</v>
      </c>
      <c r="X40" s="55">
        <v>0</v>
      </c>
      <c r="Y40" s="56">
        <v>0</v>
      </c>
      <c r="Z40" s="56">
        <v>611.68302480263105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11.854388111277801</v>
      </c>
      <c r="AI40" s="56">
        <v>11.854388111277801</v>
      </c>
      <c r="AJ40" s="57">
        <v>623.53741291390884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25.8911324337945</v>
      </c>
      <c r="H41" s="55">
        <v>4.5065256376020789E-2</v>
      </c>
      <c r="I41" s="55">
        <v>0</v>
      </c>
      <c r="J41" s="55">
        <v>0.75979708059317896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54.378437860814415</v>
      </c>
      <c r="Q41" s="55">
        <v>706.67926144066917</v>
      </c>
      <c r="R41" s="55">
        <v>14.004052766011791</v>
      </c>
      <c r="S41" s="55">
        <v>0</v>
      </c>
      <c r="T41" s="55">
        <v>0</v>
      </c>
      <c r="U41" s="55">
        <v>3.2888026988585589E-2</v>
      </c>
      <c r="V41" s="55">
        <v>4.9632539644008768E-3</v>
      </c>
      <c r="W41" s="55">
        <v>0.91924214741338384</v>
      </c>
      <c r="X41" s="55">
        <v>4.3469210123556019</v>
      </c>
      <c r="Y41" s="56">
        <v>0</v>
      </c>
      <c r="Z41" s="56">
        <v>807.06176127898107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1.3540750504449786</v>
      </c>
      <c r="AH41" s="56">
        <v>2.8172897054004265E-2</v>
      </c>
      <c r="AI41" s="56">
        <v>1.3822479474989831</v>
      </c>
      <c r="AJ41" s="57">
        <v>808.44400922648015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5.1924811751450184</v>
      </c>
      <c r="F43" s="55">
        <v>2.4164545462446565</v>
      </c>
      <c r="G43" s="55">
        <v>84.330650367847056</v>
      </c>
      <c r="H43" s="55">
        <v>9013.8486383863292</v>
      </c>
      <c r="I43" s="55">
        <v>18.200956149481065</v>
      </c>
      <c r="J43" s="55">
        <v>6.660562764356583</v>
      </c>
      <c r="K43" s="55">
        <v>13.158805490740676</v>
      </c>
      <c r="L43" s="55">
        <v>31.861513188659053</v>
      </c>
      <c r="M43" s="55">
        <v>320.38252628868037</v>
      </c>
      <c r="N43" s="55">
        <v>35.040468398653992</v>
      </c>
      <c r="O43" s="55">
        <v>2.0203629387831827</v>
      </c>
      <c r="P43" s="55">
        <v>423.68827243375875</v>
      </c>
      <c r="Q43" s="55">
        <v>370.61579590332718</v>
      </c>
      <c r="R43" s="55">
        <v>10.572325570588461</v>
      </c>
      <c r="S43" s="55">
        <v>0.97101174379751576</v>
      </c>
      <c r="T43" s="55">
        <v>0</v>
      </c>
      <c r="U43" s="55">
        <v>60.337054104415053</v>
      </c>
      <c r="V43" s="55">
        <v>12.493187219415638</v>
      </c>
      <c r="W43" s="55">
        <v>47.722899300237856</v>
      </c>
      <c r="X43" s="55">
        <v>18.791362817072063</v>
      </c>
      <c r="Y43" s="56">
        <v>0</v>
      </c>
      <c r="Z43" s="56">
        <v>10478.305328787535</v>
      </c>
      <c r="AA43" s="54">
        <v>2.812530487973</v>
      </c>
      <c r="AB43" s="55">
        <v>0</v>
      </c>
      <c r="AC43" s="56">
        <v>0</v>
      </c>
      <c r="AD43" s="56">
        <v>2.812530487973</v>
      </c>
      <c r="AE43" s="54">
        <v>89.50149265756167</v>
      </c>
      <c r="AF43" s="55">
        <v>39.038035970000003</v>
      </c>
      <c r="AG43" s="55">
        <v>13.391087534687681</v>
      </c>
      <c r="AH43" s="56">
        <v>8.9194828900000012</v>
      </c>
      <c r="AI43" s="56">
        <v>150.85009905224936</v>
      </c>
      <c r="AJ43" s="57">
        <v>10631.967958327758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6.6290881752541983E-2</v>
      </c>
      <c r="F44" s="55">
        <v>3.2005366709452346E-3</v>
      </c>
      <c r="G44" s="55">
        <v>0</v>
      </c>
      <c r="H44" s="55">
        <v>760.35367638194725</v>
      </c>
      <c r="I44" s="55">
        <v>0</v>
      </c>
      <c r="J44" s="55">
        <v>2.278893897684554E-3</v>
      </c>
      <c r="K44" s="55">
        <v>0</v>
      </c>
      <c r="L44" s="55">
        <v>2.005825482839557</v>
      </c>
      <c r="M44" s="55">
        <v>0.1005804676</v>
      </c>
      <c r="N44" s="55">
        <v>0.13212479999999999</v>
      </c>
      <c r="O44" s="55">
        <v>2.6664385229611329E-2</v>
      </c>
      <c r="P44" s="55">
        <v>40.729192810696581</v>
      </c>
      <c r="Q44" s="55">
        <v>0</v>
      </c>
      <c r="R44" s="55">
        <v>0.82786995005751962</v>
      </c>
      <c r="S44" s="55">
        <v>0</v>
      </c>
      <c r="T44" s="55">
        <v>0</v>
      </c>
      <c r="U44" s="55">
        <v>2.6461300000000004E-3</v>
      </c>
      <c r="V44" s="55">
        <v>0</v>
      </c>
      <c r="W44" s="55">
        <v>6.9479704802379999E-2</v>
      </c>
      <c r="X44" s="55">
        <v>10.709026721346406</v>
      </c>
      <c r="Y44" s="56">
        <v>0</v>
      </c>
      <c r="Z44" s="59">
        <v>815.02885714684044</v>
      </c>
      <c r="AA44" s="58">
        <v>4.1625750285830855E-2</v>
      </c>
      <c r="AB44" s="55">
        <v>0</v>
      </c>
      <c r="AC44" s="56">
        <v>0</v>
      </c>
      <c r="AD44" s="59">
        <v>4.1625750285830855E-2</v>
      </c>
      <c r="AE44" s="58">
        <v>0.27551958199065851</v>
      </c>
      <c r="AF44" s="55">
        <v>2.9135540000000001E-2</v>
      </c>
      <c r="AG44" s="55">
        <v>2.5851890000000006E-2</v>
      </c>
      <c r="AH44" s="56">
        <v>4.6540000000000002E-3</v>
      </c>
      <c r="AI44" s="59">
        <v>0.33516101199065856</v>
      </c>
      <c r="AJ44" s="57">
        <v>815.40564390911686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0.26495276898373599</v>
      </c>
      <c r="F45" s="55">
        <v>61.461411515886461</v>
      </c>
      <c r="G45" s="55">
        <v>25.947675793086372</v>
      </c>
      <c r="H45" s="55">
        <v>9.1769363410394185</v>
      </c>
      <c r="I45" s="55">
        <v>180.83342211967377</v>
      </c>
      <c r="J45" s="55">
        <v>0.5291509039122364</v>
      </c>
      <c r="K45" s="55">
        <v>1.4022253849881334</v>
      </c>
      <c r="L45" s="55">
        <v>7.4611521846442264</v>
      </c>
      <c r="M45" s="55">
        <v>1583.383237437364</v>
      </c>
      <c r="N45" s="55">
        <v>1.8088819812364423</v>
      </c>
      <c r="O45" s="55">
        <v>701.10355876971926</v>
      </c>
      <c r="P45" s="55">
        <v>3.8180347514150297</v>
      </c>
      <c r="Q45" s="55">
        <v>0</v>
      </c>
      <c r="R45" s="55">
        <v>0.65724119000000003</v>
      </c>
      <c r="S45" s="55">
        <v>0.22</v>
      </c>
      <c r="T45" s="55">
        <v>13.692982170722766</v>
      </c>
      <c r="U45" s="55">
        <v>1.9012340000000003E-2</v>
      </c>
      <c r="V45" s="55">
        <v>0.22858159388706772</v>
      </c>
      <c r="W45" s="55">
        <v>0.67293129658040873</v>
      </c>
      <c r="X45" s="55">
        <v>33.420862472729048</v>
      </c>
      <c r="Y45" s="56">
        <v>0</v>
      </c>
      <c r="Z45" s="56">
        <v>2626.1022510158682</v>
      </c>
      <c r="AA45" s="54">
        <v>225.20199598370968</v>
      </c>
      <c r="AB45" s="55">
        <v>19.513025999861423</v>
      </c>
      <c r="AC45" s="56">
        <v>0</v>
      </c>
      <c r="AD45" s="56">
        <v>244.71502198357109</v>
      </c>
      <c r="AE45" s="54">
        <v>12.85196722696249</v>
      </c>
      <c r="AF45" s="55">
        <v>1.2603496999999997</v>
      </c>
      <c r="AG45" s="55">
        <v>0.45833626</v>
      </c>
      <c r="AH45" s="56">
        <v>0.13337647000000002</v>
      </c>
      <c r="AI45" s="56">
        <v>14.704029656962488</v>
      </c>
      <c r="AJ45" s="57">
        <v>2885.5213026564015</v>
      </c>
      <c r="AK45" s="4"/>
    </row>
    <row r="46" spans="2:37" x14ac:dyDescent="0.25">
      <c r="B46" s="6" t="s">
        <v>33</v>
      </c>
      <c r="C46" s="54">
        <v>183.23618330958436</v>
      </c>
      <c r="D46" s="55">
        <v>9.0940597643276391</v>
      </c>
      <c r="E46" s="55">
        <v>113.36323001223793</v>
      </c>
      <c r="F46" s="55">
        <v>10.560517830870074</v>
      </c>
      <c r="G46" s="55">
        <v>600.07291997378513</v>
      </c>
      <c r="H46" s="55">
        <v>273.57563086630915</v>
      </c>
      <c r="I46" s="55">
        <v>2063.8149777565877</v>
      </c>
      <c r="J46" s="55">
        <v>270.23026305440021</v>
      </c>
      <c r="K46" s="55">
        <v>195.09985947405639</v>
      </c>
      <c r="L46" s="55">
        <v>91.534538159784134</v>
      </c>
      <c r="M46" s="55">
        <v>467.44533469372607</v>
      </c>
      <c r="N46" s="55">
        <v>43.760376078218094</v>
      </c>
      <c r="O46" s="55">
        <v>0.93619573746808826</v>
      </c>
      <c r="P46" s="55">
        <v>912.21375088529385</v>
      </c>
      <c r="Q46" s="55">
        <v>457.01102281378064</v>
      </c>
      <c r="R46" s="55">
        <v>252.24194517350543</v>
      </c>
      <c r="S46" s="55">
        <v>171.35393091593249</v>
      </c>
      <c r="T46" s="55">
        <v>0</v>
      </c>
      <c r="U46" s="55">
        <v>397.2621507002483</v>
      </c>
      <c r="V46" s="55">
        <v>61.283466502975003</v>
      </c>
      <c r="W46" s="55">
        <v>109.33301247155262</v>
      </c>
      <c r="X46" s="55">
        <v>193.31979722462879</v>
      </c>
      <c r="Y46" s="56">
        <v>0</v>
      </c>
      <c r="Z46" s="56">
        <v>6876.7431633992719</v>
      </c>
      <c r="AA46" s="54">
        <v>6.8722799283782905</v>
      </c>
      <c r="AB46" s="55">
        <v>0</v>
      </c>
      <c r="AC46" s="56">
        <v>0</v>
      </c>
      <c r="AD46" s="56">
        <v>6.8722799283782905</v>
      </c>
      <c r="AE46" s="54">
        <v>180.45299741728132</v>
      </c>
      <c r="AF46" s="55">
        <v>263.0455976436549</v>
      </c>
      <c r="AG46" s="55">
        <v>55.754996459280243</v>
      </c>
      <c r="AH46" s="56">
        <v>48.97961427443316</v>
      </c>
      <c r="AI46" s="56">
        <v>548.23320579464962</v>
      </c>
      <c r="AJ46" s="57">
        <v>7431.8486491222993</v>
      </c>
      <c r="AK46" s="4"/>
    </row>
    <row r="47" spans="2:37" x14ac:dyDescent="0.25">
      <c r="B47" s="6" t="s">
        <v>32</v>
      </c>
      <c r="C47" s="54">
        <v>201.02938032133568</v>
      </c>
      <c r="D47" s="55">
        <v>557.37498394957743</v>
      </c>
      <c r="E47" s="55">
        <v>511.21711326928181</v>
      </c>
      <c r="F47" s="55">
        <v>278.55238583674083</v>
      </c>
      <c r="G47" s="55">
        <v>3359.0262116416843</v>
      </c>
      <c r="H47" s="55">
        <v>348.63644085954866</v>
      </c>
      <c r="I47" s="55">
        <v>206.25897895421974</v>
      </c>
      <c r="J47" s="55">
        <v>404.71624547929838</v>
      </c>
      <c r="K47" s="55">
        <v>1656.9589576586495</v>
      </c>
      <c r="L47" s="55">
        <v>483.19711886325626</v>
      </c>
      <c r="M47" s="55">
        <v>264.73987764767429</v>
      </c>
      <c r="N47" s="55">
        <v>2563.6089798332387</v>
      </c>
      <c r="O47" s="55">
        <v>423.87919545365259</v>
      </c>
      <c r="P47" s="55">
        <v>1142.260935582196</v>
      </c>
      <c r="Q47" s="55">
        <v>1240.5181902814363</v>
      </c>
      <c r="R47" s="55">
        <v>4663.9633357643352</v>
      </c>
      <c r="S47" s="55">
        <v>35.407610826130053</v>
      </c>
      <c r="T47" s="55">
        <v>0</v>
      </c>
      <c r="U47" s="55">
        <v>690.3046451558489</v>
      </c>
      <c r="V47" s="55">
        <v>44.189795291406277</v>
      </c>
      <c r="W47" s="55">
        <v>150.75810146785346</v>
      </c>
      <c r="X47" s="55">
        <v>791.44249605400444</v>
      </c>
      <c r="Y47" s="56">
        <v>0</v>
      </c>
      <c r="Z47" s="56">
        <v>20018.040980191374</v>
      </c>
      <c r="AA47" s="54">
        <v>56.68610326554689</v>
      </c>
      <c r="AB47" s="55">
        <v>0</v>
      </c>
      <c r="AC47" s="56">
        <v>0</v>
      </c>
      <c r="AD47" s="56">
        <v>56.68610326554689</v>
      </c>
      <c r="AE47" s="54">
        <v>643.3648702759491</v>
      </c>
      <c r="AF47" s="55">
        <v>20.929147815555712</v>
      </c>
      <c r="AG47" s="55">
        <v>115.75589761432319</v>
      </c>
      <c r="AH47" s="56">
        <v>29.533826525753188</v>
      </c>
      <c r="AI47" s="56">
        <v>809.58374223158114</v>
      </c>
      <c r="AJ47" s="57">
        <v>20884.310825688499</v>
      </c>
      <c r="AK47" s="4"/>
    </row>
    <row r="48" spans="2:37" x14ac:dyDescent="0.25">
      <c r="B48" s="6" t="s">
        <v>31</v>
      </c>
      <c r="C48" s="54">
        <v>1178.6715693487097</v>
      </c>
      <c r="D48" s="55">
        <v>3135.5746759543204</v>
      </c>
      <c r="E48" s="55">
        <v>583.704034663995</v>
      </c>
      <c r="F48" s="55">
        <v>195.74234347974095</v>
      </c>
      <c r="G48" s="55">
        <v>1505.1099981969444</v>
      </c>
      <c r="H48" s="55">
        <v>1013.7429255466573</v>
      </c>
      <c r="I48" s="55">
        <v>263.2413854033486</v>
      </c>
      <c r="J48" s="55">
        <v>5292.4650004931964</v>
      </c>
      <c r="K48" s="55">
        <v>3449.0288719718801</v>
      </c>
      <c r="L48" s="55">
        <v>447.06887669951459</v>
      </c>
      <c r="M48" s="55">
        <v>446.92404302208683</v>
      </c>
      <c r="N48" s="55">
        <v>21.452312720134803</v>
      </c>
      <c r="O48" s="55">
        <v>169.96963358404494</v>
      </c>
      <c r="P48" s="55">
        <v>107.8243509969907</v>
      </c>
      <c r="Q48" s="55">
        <v>32.205223547739628</v>
      </c>
      <c r="R48" s="55">
        <v>125.50314660877676</v>
      </c>
      <c r="S48" s="55">
        <v>1.7960127271498687</v>
      </c>
      <c r="T48" s="55">
        <v>37.975444123266413</v>
      </c>
      <c r="U48" s="55">
        <v>102.39756893538716</v>
      </c>
      <c r="V48" s="55">
        <v>3.0998156087564976</v>
      </c>
      <c r="W48" s="55">
        <v>687.6786046967535</v>
      </c>
      <c r="X48" s="55">
        <v>606.33746539002732</v>
      </c>
      <c r="Y48" s="56">
        <v>0</v>
      </c>
      <c r="Z48" s="56">
        <v>19407.513303719421</v>
      </c>
      <c r="AA48" s="54">
        <v>77.469096309624078</v>
      </c>
      <c r="AB48" s="55">
        <v>261.6460041813412</v>
      </c>
      <c r="AC48" s="56">
        <v>0</v>
      </c>
      <c r="AD48" s="56">
        <v>339.11510049096529</v>
      </c>
      <c r="AE48" s="54">
        <v>241.89623680656209</v>
      </c>
      <c r="AF48" s="55">
        <v>57.888058537355164</v>
      </c>
      <c r="AG48" s="55">
        <v>528.81167454308002</v>
      </c>
      <c r="AH48" s="56">
        <v>62.680917281096399</v>
      </c>
      <c r="AI48" s="56">
        <v>891.27688716809371</v>
      </c>
      <c r="AJ48" s="57">
        <v>20637.90529137848</v>
      </c>
      <c r="AK48" s="4"/>
    </row>
    <row r="49" spans="2:37" x14ac:dyDescent="0.25">
      <c r="B49" s="6" t="s">
        <v>30</v>
      </c>
      <c r="C49" s="54">
        <v>110.71159369346474</v>
      </c>
      <c r="D49" s="55">
        <v>626.54949621937067</v>
      </c>
      <c r="E49" s="55">
        <v>170.68221575688011</v>
      </c>
      <c r="F49" s="55">
        <v>9.580102312299184</v>
      </c>
      <c r="G49" s="55">
        <v>1495.2401423547515</v>
      </c>
      <c r="H49" s="55">
        <v>334.25698388616917</v>
      </c>
      <c r="I49" s="55">
        <v>152.14545967179947</v>
      </c>
      <c r="J49" s="55">
        <v>570.85267902767737</v>
      </c>
      <c r="K49" s="55">
        <v>541.41227720765698</v>
      </c>
      <c r="L49" s="55">
        <v>33.75191050085742</v>
      </c>
      <c r="M49" s="55">
        <v>252.01215034762032</v>
      </c>
      <c r="N49" s="55">
        <v>600.03434490496056</v>
      </c>
      <c r="O49" s="55">
        <v>706.54381905262267</v>
      </c>
      <c r="P49" s="55">
        <v>915.20357108943415</v>
      </c>
      <c r="Q49" s="55">
        <v>186.62963943005391</v>
      </c>
      <c r="R49" s="55">
        <v>456.05115870589026</v>
      </c>
      <c r="S49" s="55">
        <v>0.84859661606109316</v>
      </c>
      <c r="T49" s="55">
        <v>0</v>
      </c>
      <c r="U49" s="55">
        <v>74.852595762296446</v>
      </c>
      <c r="V49" s="55">
        <v>0.18303566716807562</v>
      </c>
      <c r="W49" s="55">
        <v>220.38095169643344</v>
      </c>
      <c r="X49" s="55">
        <v>332.11315066285522</v>
      </c>
      <c r="Y49" s="56">
        <v>0</v>
      </c>
      <c r="Z49" s="56">
        <v>7790.0358745663243</v>
      </c>
      <c r="AA49" s="54">
        <v>20.89547315106838</v>
      </c>
      <c r="AB49" s="55">
        <v>2.6406211107439894</v>
      </c>
      <c r="AC49" s="56">
        <v>0</v>
      </c>
      <c r="AD49" s="56">
        <v>23.536094261812369</v>
      </c>
      <c r="AE49" s="54">
        <v>143.22098856132439</v>
      </c>
      <c r="AF49" s="55">
        <v>9.5708673300000005</v>
      </c>
      <c r="AG49" s="55">
        <v>22.192244650345863</v>
      </c>
      <c r="AH49" s="56">
        <v>0.69868609000000004</v>
      </c>
      <c r="AI49" s="56">
        <v>175.68278663167027</v>
      </c>
      <c r="AJ49" s="57">
        <v>7989.2547554598059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2.8426262520678165E-2</v>
      </c>
      <c r="F50" s="55">
        <v>0</v>
      </c>
      <c r="G50" s="55">
        <v>360.70881239162691</v>
      </c>
      <c r="H50" s="55">
        <v>20.636911637070583</v>
      </c>
      <c r="I50" s="55">
        <v>24.768920692323011</v>
      </c>
      <c r="J50" s="55">
        <v>108.09067779196623</v>
      </c>
      <c r="K50" s="55">
        <v>1325.8654668630841</v>
      </c>
      <c r="L50" s="55">
        <v>125.17818254008239</v>
      </c>
      <c r="M50" s="55">
        <v>16.870061090430625</v>
      </c>
      <c r="N50" s="55">
        <v>109.21826979387433</v>
      </c>
      <c r="O50" s="55">
        <v>6518.0485288203627</v>
      </c>
      <c r="P50" s="55">
        <v>22.504426042427216</v>
      </c>
      <c r="Q50" s="55">
        <v>4.2926329137612171E-2</v>
      </c>
      <c r="R50" s="55">
        <v>0.87840751999999989</v>
      </c>
      <c r="S50" s="55">
        <v>0.23219999999999999</v>
      </c>
      <c r="T50" s="55">
        <v>24.469673280880958</v>
      </c>
      <c r="U50" s="55">
        <v>2.5835950520173725</v>
      </c>
      <c r="V50" s="55">
        <v>0</v>
      </c>
      <c r="W50" s="55">
        <v>0.58094388861672086</v>
      </c>
      <c r="X50" s="55">
        <v>13.13160999685433</v>
      </c>
      <c r="Y50" s="56">
        <v>0</v>
      </c>
      <c r="Z50" s="56">
        <v>8673.8380399932757</v>
      </c>
      <c r="AA50" s="54">
        <v>1315.1532371321516</v>
      </c>
      <c r="AB50" s="55">
        <v>243.3236142709338</v>
      </c>
      <c r="AC50" s="56">
        <v>0</v>
      </c>
      <c r="AD50" s="56">
        <v>1558.4768514030854</v>
      </c>
      <c r="AE50" s="54">
        <v>78.598347832524482</v>
      </c>
      <c r="AF50" s="55">
        <v>8.9286059099999999</v>
      </c>
      <c r="AG50" s="55">
        <v>1.5951801119105269</v>
      </c>
      <c r="AH50" s="56">
        <v>7.3490070000000018E-2</v>
      </c>
      <c r="AI50" s="56">
        <v>89.195623924434997</v>
      </c>
      <c r="AJ50" s="57">
        <v>10321.510515320795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91.713104153341689</v>
      </c>
      <c r="G51" s="55">
        <v>3.6486761166768371</v>
      </c>
      <c r="H51" s="55">
        <v>28.302164464128857</v>
      </c>
      <c r="I51" s="55">
        <v>9.8776428054249479</v>
      </c>
      <c r="J51" s="55">
        <v>2.4876602321808097</v>
      </c>
      <c r="K51" s="55">
        <v>96.944547697732716</v>
      </c>
      <c r="L51" s="55">
        <v>4174.7778582143892</v>
      </c>
      <c r="M51" s="55">
        <v>50.573615855156618</v>
      </c>
      <c r="N51" s="55">
        <v>6.5567706908190084</v>
      </c>
      <c r="O51" s="55">
        <v>1321.6058216724532</v>
      </c>
      <c r="P51" s="55">
        <v>35.554134652896352</v>
      </c>
      <c r="Q51" s="55">
        <v>0</v>
      </c>
      <c r="R51" s="55">
        <v>845.86600678883451</v>
      </c>
      <c r="S51" s="55">
        <v>0</v>
      </c>
      <c r="T51" s="55">
        <v>0</v>
      </c>
      <c r="U51" s="55">
        <v>3.109302410321344</v>
      </c>
      <c r="V51" s="55">
        <v>6.9136779736300377E-2</v>
      </c>
      <c r="W51" s="55">
        <v>17.10967501460663</v>
      </c>
      <c r="X51" s="55">
        <v>69.975625176857207</v>
      </c>
      <c r="Y51" s="56">
        <v>0</v>
      </c>
      <c r="Z51" s="56">
        <v>6758.1717427255571</v>
      </c>
      <c r="AA51" s="54">
        <v>367.32310015269155</v>
      </c>
      <c r="AB51" s="55">
        <v>0</v>
      </c>
      <c r="AC51" s="56">
        <v>0</v>
      </c>
      <c r="AD51" s="56">
        <v>367.32310015269155</v>
      </c>
      <c r="AE51" s="54">
        <v>31.590995881789571</v>
      </c>
      <c r="AF51" s="55">
        <v>3.5839818300000008</v>
      </c>
      <c r="AG51" s="55">
        <v>1.1079664299999998</v>
      </c>
      <c r="AH51" s="56">
        <v>9.8131499999999997E-3</v>
      </c>
      <c r="AI51" s="56">
        <v>36.292757291789577</v>
      </c>
      <c r="AJ51" s="57">
        <v>7161.7876001700379</v>
      </c>
      <c r="AK51" s="4"/>
    </row>
    <row r="52" spans="2:37" x14ac:dyDescent="0.25">
      <c r="B52" s="6" t="s">
        <v>27</v>
      </c>
      <c r="C52" s="58">
        <v>118.12673075770707</v>
      </c>
      <c r="D52" s="55">
        <v>77.960060853524098</v>
      </c>
      <c r="E52" s="55">
        <v>465.51063911008919</v>
      </c>
      <c r="F52" s="55">
        <v>151.20488292309119</v>
      </c>
      <c r="G52" s="55">
        <v>646.76144920278796</v>
      </c>
      <c r="H52" s="55">
        <v>246.02403177551452</v>
      </c>
      <c r="I52" s="55">
        <v>129.12829366418688</v>
      </c>
      <c r="J52" s="55">
        <v>384.59415756665129</v>
      </c>
      <c r="K52" s="55">
        <v>341.63022796600472</v>
      </c>
      <c r="L52" s="55">
        <v>1329.891295454582</v>
      </c>
      <c r="M52" s="55">
        <v>202.42309532381284</v>
      </c>
      <c r="N52" s="55">
        <v>276.06327575929674</v>
      </c>
      <c r="O52" s="55">
        <v>1465.8322696053515</v>
      </c>
      <c r="P52" s="55">
        <v>776.71439187498584</v>
      </c>
      <c r="Q52" s="55">
        <v>25.650762413518873</v>
      </c>
      <c r="R52" s="55">
        <v>2142.8703125045777</v>
      </c>
      <c r="S52" s="55">
        <v>1.5192107613793522</v>
      </c>
      <c r="T52" s="55">
        <v>18.837470502039888</v>
      </c>
      <c r="U52" s="55">
        <v>302.76563141971383</v>
      </c>
      <c r="V52" s="55">
        <v>4.691742641310725</v>
      </c>
      <c r="W52" s="55">
        <v>416.19193877018819</v>
      </c>
      <c r="X52" s="55">
        <v>966.8182914189199</v>
      </c>
      <c r="Y52" s="56">
        <v>0</v>
      </c>
      <c r="Z52" s="59">
        <v>10491.210162269235</v>
      </c>
      <c r="AA52" s="58">
        <v>530.67113090775013</v>
      </c>
      <c r="AB52" s="55">
        <v>25.362541629740672</v>
      </c>
      <c r="AC52" s="56">
        <v>0</v>
      </c>
      <c r="AD52" s="59">
        <v>556.0336725374907</v>
      </c>
      <c r="AE52" s="58">
        <v>311.15765585433491</v>
      </c>
      <c r="AF52" s="55">
        <v>28.34802638</v>
      </c>
      <c r="AG52" s="55">
        <v>322.80541528924806</v>
      </c>
      <c r="AH52" s="56">
        <v>33.231317676226915</v>
      </c>
      <c r="AI52" s="59">
        <v>695.54241519980985</v>
      </c>
      <c r="AJ52" s="57">
        <v>11742.786250006537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1.8931629250261792</v>
      </c>
      <c r="G53" s="55">
        <v>3.4453356079311805E-2</v>
      </c>
      <c r="H53" s="55">
        <v>0.11062250679999999</v>
      </c>
      <c r="I53" s="55">
        <v>4.4167516800000001E-2</v>
      </c>
      <c r="J53" s="55">
        <v>4.1388541520570199E-2</v>
      </c>
      <c r="K53" s="55">
        <v>0</v>
      </c>
      <c r="L53" s="55">
        <v>1.3580178E-3</v>
      </c>
      <c r="M53" s="55">
        <v>0</v>
      </c>
      <c r="N53" s="55">
        <v>0</v>
      </c>
      <c r="O53" s="55">
        <v>0</v>
      </c>
      <c r="P53" s="55">
        <v>6.6181021583587745</v>
      </c>
      <c r="Q53" s="55">
        <v>3.1410882233709043</v>
      </c>
      <c r="R53" s="55">
        <v>7.7050570038948605</v>
      </c>
      <c r="S53" s="55">
        <v>0</v>
      </c>
      <c r="T53" s="55">
        <v>0</v>
      </c>
      <c r="U53" s="55">
        <v>2.3369308059226359</v>
      </c>
      <c r="V53" s="55">
        <v>0.63655480141102994</v>
      </c>
      <c r="W53" s="55">
        <v>0</v>
      </c>
      <c r="X53" s="55">
        <v>0</v>
      </c>
      <c r="Y53" s="56">
        <v>0</v>
      </c>
      <c r="Z53" s="56">
        <v>22.562885856984263</v>
      </c>
      <c r="AA53" s="54">
        <v>0</v>
      </c>
      <c r="AB53" s="55">
        <v>3.1891875081701451</v>
      </c>
      <c r="AC53" s="56">
        <v>0</v>
      </c>
      <c r="AD53" s="56">
        <v>3.1891875081701451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25.752073365154406</v>
      </c>
      <c r="AK53" s="4"/>
    </row>
    <row r="54" spans="2:37" x14ac:dyDescent="0.25">
      <c r="B54" s="6" t="s">
        <v>25</v>
      </c>
      <c r="C54" s="58">
        <v>9.6954174538914977</v>
      </c>
      <c r="D54" s="55">
        <v>53.058777341378217</v>
      </c>
      <c r="E54" s="55">
        <v>46.90572286524521</v>
      </c>
      <c r="F54" s="55">
        <v>5.6295284955548315</v>
      </c>
      <c r="G54" s="55">
        <v>276.90257299916527</v>
      </c>
      <c r="H54" s="55">
        <v>370.99449208338837</v>
      </c>
      <c r="I54" s="55">
        <v>12.982754501198704</v>
      </c>
      <c r="J54" s="55">
        <v>26.595746591371601</v>
      </c>
      <c r="K54" s="55">
        <v>12.075748706588639</v>
      </c>
      <c r="L54" s="55">
        <v>10.330272265281934</v>
      </c>
      <c r="M54" s="55">
        <v>97.240047776377239</v>
      </c>
      <c r="N54" s="55">
        <v>19.143781777758043</v>
      </c>
      <c r="O54" s="55">
        <v>0.34909169033040732</v>
      </c>
      <c r="P54" s="55">
        <v>118.79572625570219</v>
      </c>
      <c r="Q54" s="55">
        <v>15.472468338945465</v>
      </c>
      <c r="R54" s="55">
        <v>26.633274507923009</v>
      </c>
      <c r="S54" s="55">
        <v>67.092237805990166</v>
      </c>
      <c r="T54" s="55">
        <v>0</v>
      </c>
      <c r="U54" s="55">
        <v>105.01080522241212</v>
      </c>
      <c r="V54" s="55">
        <v>19.247617599457392</v>
      </c>
      <c r="W54" s="55">
        <v>59.666138581075863</v>
      </c>
      <c r="X54" s="55">
        <v>115.10503618158516</v>
      </c>
      <c r="Y54" s="56">
        <v>0</v>
      </c>
      <c r="Z54" s="59">
        <v>1468.9272590406213</v>
      </c>
      <c r="AA54" s="58">
        <v>9.53915818556335</v>
      </c>
      <c r="AB54" s="55">
        <v>2.5606576646352788</v>
      </c>
      <c r="AC54" s="56">
        <v>0</v>
      </c>
      <c r="AD54" s="59">
        <v>12.099815850198629</v>
      </c>
      <c r="AE54" s="58">
        <v>123.26727577117732</v>
      </c>
      <c r="AF54" s="55">
        <v>30.199816121954662</v>
      </c>
      <c r="AG54" s="55">
        <v>13.938209405414428</v>
      </c>
      <c r="AH54" s="56">
        <v>14.792033130806006</v>
      </c>
      <c r="AI54" s="59">
        <v>182.19733442935245</v>
      </c>
      <c r="AJ54" s="57">
        <v>1663.2244093201725</v>
      </c>
      <c r="AK54" s="4"/>
    </row>
    <row r="55" spans="2:37" x14ac:dyDescent="0.25">
      <c r="B55" s="6" t="s">
        <v>24</v>
      </c>
      <c r="C55" s="54">
        <v>0</v>
      </c>
      <c r="D55" s="55">
        <v>22.433013578043195</v>
      </c>
      <c r="E55" s="55">
        <v>0</v>
      </c>
      <c r="F55" s="55">
        <v>0</v>
      </c>
      <c r="G55" s="55">
        <v>127.10451596985475</v>
      </c>
      <c r="H55" s="55">
        <v>63.9900197173828</v>
      </c>
      <c r="I55" s="55">
        <v>100.28507003067851</v>
      </c>
      <c r="J55" s="55">
        <v>0.45421773165047247</v>
      </c>
      <c r="K55" s="55">
        <v>7.3368599923069864</v>
      </c>
      <c r="L55" s="55">
        <v>6.4995266320412828</v>
      </c>
      <c r="M55" s="55">
        <v>23.086420605608851</v>
      </c>
      <c r="N55" s="55">
        <v>0</v>
      </c>
      <c r="O55" s="55">
        <v>1.1496656004007426E-2</v>
      </c>
      <c r="P55" s="55">
        <v>431.31881366429798</v>
      </c>
      <c r="Q55" s="55">
        <v>2.5604095825823809E-2</v>
      </c>
      <c r="R55" s="55">
        <v>0</v>
      </c>
      <c r="S55" s="55">
        <v>0</v>
      </c>
      <c r="T55" s="55">
        <v>0</v>
      </c>
      <c r="U55" s="55">
        <v>0.25220852204764221</v>
      </c>
      <c r="V55" s="55">
        <v>0</v>
      </c>
      <c r="W55" s="55">
        <v>0</v>
      </c>
      <c r="X55" s="55">
        <v>0.16995178179547218</v>
      </c>
      <c r="Y55" s="56">
        <v>0</v>
      </c>
      <c r="Z55" s="56">
        <v>782.96771897753774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782.96771897753774</v>
      </c>
      <c r="AK55" s="4"/>
    </row>
    <row r="56" spans="2:37" x14ac:dyDescent="0.25">
      <c r="B56" s="6" t="s">
        <v>23</v>
      </c>
      <c r="C56" s="54">
        <v>50.312908722187046</v>
      </c>
      <c r="D56" s="55">
        <v>50.343143557052045</v>
      </c>
      <c r="E56" s="55">
        <v>97.860747048929085</v>
      </c>
      <c r="F56" s="55">
        <v>111.3410438422804</v>
      </c>
      <c r="G56" s="55">
        <v>2345.3411129395349</v>
      </c>
      <c r="H56" s="55">
        <v>585.20041168924172</v>
      </c>
      <c r="I56" s="55">
        <v>174.35957003047017</v>
      </c>
      <c r="J56" s="55">
        <v>182.4366872579017</v>
      </c>
      <c r="K56" s="55">
        <v>324.24525209133259</v>
      </c>
      <c r="L56" s="55">
        <v>136.76671599550465</v>
      </c>
      <c r="M56" s="55">
        <v>112.16366388563489</v>
      </c>
      <c r="N56" s="55">
        <v>388.01333703252402</v>
      </c>
      <c r="O56" s="55">
        <v>19.669911330348988</v>
      </c>
      <c r="P56" s="55">
        <v>2724.1764705695973</v>
      </c>
      <c r="Q56" s="55">
        <v>366.42372297984235</v>
      </c>
      <c r="R56" s="55">
        <v>462.20259523002778</v>
      </c>
      <c r="S56" s="55">
        <v>192.25724117830362</v>
      </c>
      <c r="T56" s="55">
        <v>0</v>
      </c>
      <c r="U56" s="55">
        <v>240.60113493605064</v>
      </c>
      <c r="V56" s="55">
        <v>74.820275480226172</v>
      </c>
      <c r="W56" s="55">
        <v>142.8288677911375</v>
      </c>
      <c r="X56" s="55">
        <v>291.7505429762632</v>
      </c>
      <c r="Y56" s="56">
        <v>0</v>
      </c>
      <c r="Z56" s="56">
        <v>9073.1153565643908</v>
      </c>
      <c r="AA56" s="54">
        <v>10.1000231718285</v>
      </c>
      <c r="AB56" s="55">
        <v>0</v>
      </c>
      <c r="AC56" s="56">
        <v>0</v>
      </c>
      <c r="AD56" s="56">
        <v>10.1000231718285</v>
      </c>
      <c r="AE56" s="54">
        <v>820.8667744333477</v>
      </c>
      <c r="AF56" s="55">
        <v>93.97719798612458</v>
      </c>
      <c r="AG56" s="55">
        <v>138.93069366841397</v>
      </c>
      <c r="AH56" s="56">
        <v>65.187603146435862</v>
      </c>
      <c r="AI56" s="56">
        <v>1118.9622692343221</v>
      </c>
      <c r="AJ56" s="57">
        <v>10202.177648970543</v>
      </c>
      <c r="AK56" s="4"/>
    </row>
    <row r="57" spans="2:37" x14ac:dyDescent="0.25">
      <c r="B57" s="6" t="s">
        <v>22</v>
      </c>
      <c r="C57" s="54">
        <v>25.620590394785914</v>
      </c>
      <c r="D57" s="55">
        <v>0</v>
      </c>
      <c r="E57" s="55">
        <v>382.20727149707096</v>
      </c>
      <c r="F57" s="55">
        <v>55.614809594037034</v>
      </c>
      <c r="G57" s="55">
        <v>96.503532773847098</v>
      </c>
      <c r="H57" s="55">
        <v>68.543418913816836</v>
      </c>
      <c r="I57" s="55">
        <v>35.928396685458125</v>
      </c>
      <c r="J57" s="55">
        <v>99.306839226467474</v>
      </c>
      <c r="K57" s="55">
        <v>74.57279833890783</v>
      </c>
      <c r="L57" s="55">
        <v>94.690307469348994</v>
      </c>
      <c r="M57" s="55">
        <v>42.1734258859208</v>
      </c>
      <c r="N57" s="55">
        <v>348.04817034338998</v>
      </c>
      <c r="O57" s="55">
        <v>861.89258154547633</v>
      </c>
      <c r="P57" s="55">
        <v>613.14107322736754</v>
      </c>
      <c r="Q57" s="55">
        <v>162.61792741499269</v>
      </c>
      <c r="R57" s="55">
        <v>530.2026064037816</v>
      </c>
      <c r="S57" s="55">
        <v>117.59838348727602</v>
      </c>
      <c r="T57" s="55">
        <v>122.51817940611051</v>
      </c>
      <c r="U57" s="55">
        <v>301.99009669092823</v>
      </c>
      <c r="V57" s="55">
        <v>102.78775960591091</v>
      </c>
      <c r="W57" s="55">
        <v>85.847066053422381</v>
      </c>
      <c r="X57" s="55">
        <v>113.37274310514285</v>
      </c>
      <c r="Y57" s="56">
        <v>0</v>
      </c>
      <c r="Z57" s="56">
        <v>4335.1779780634606</v>
      </c>
      <c r="AA57" s="54">
        <v>5626.2263561431791</v>
      </c>
      <c r="AB57" s="55">
        <v>967.15085215252486</v>
      </c>
      <c r="AC57" s="56">
        <v>0</v>
      </c>
      <c r="AD57" s="56">
        <v>6593.3772082957039</v>
      </c>
      <c r="AE57" s="54">
        <v>489.50952195020415</v>
      </c>
      <c r="AF57" s="55">
        <v>61.554296583086177</v>
      </c>
      <c r="AG57" s="55">
        <v>42.762796042217545</v>
      </c>
      <c r="AH57" s="56">
        <v>18.784122275944807</v>
      </c>
      <c r="AI57" s="56">
        <v>612.61073685145266</v>
      </c>
      <c r="AJ57" s="57">
        <v>11541.165923210616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1.3030806249044959</v>
      </c>
      <c r="G59" s="55">
        <v>68.034286178012877</v>
      </c>
      <c r="H59" s="55">
        <v>152.23589079474704</v>
      </c>
      <c r="I59" s="55">
        <v>16.196819669216943</v>
      </c>
      <c r="J59" s="55">
        <v>147.38007746896318</v>
      </c>
      <c r="K59" s="55">
        <v>27.867528292814917</v>
      </c>
      <c r="L59" s="55">
        <v>58.320187983660873</v>
      </c>
      <c r="M59" s="55">
        <v>20.468416762742322</v>
      </c>
      <c r="N59" s="55">
        <v>12.035050502343239</v>
      </c>
      <c r="O59" s="55">
        <v>5.4161236449800274</v>
      </c>
      <c r="P59" s="55">
        <v>324.97237457416452</v>
      </c>
      <c r="Q59" s="55">
        <v>19.055014652196128</v>
      </c>
      <c r="R59" s="55">
        <v>489.90289821895078</v>
      </c>
      <c r="S59" s="55">
        <v>75.999189059464101</v>
      </c>
      <c r="T59" s="55">
        <v>0</v>
      </c>
      <c r="U59" s="55">
        <v>150.74843497923459</v>
      </c>
      <c r="V59" s="55">
        <v>76.70033921741431</v>
      </c>
      <c r="W59" s="55">
        <v>29.026892418280624</v>
      </c>
      <c r="X59" s="55">
        <v>121.0181281623055</v>
      </c>
      <c r="Y59" s="56">
        <v>0</v>
      </c>
      <c r="Z59" s="56">
        <v>1796.6807332043963</v>
      </c>
      <c r="AA59" s="54">
        <v>139.95580052416437</v>
      </c>
      <c r="AB59" s="55">
        <v>0</v>
      </c>
      <c r="AC59" s="56">
        <v>0</v>
      </c>
      <c r="AD59" s="56">
        <v>139.95580052416437</v>
      </c>
      <c r="AE59" s="54">
        <v>939.03155254372098</v>
      </c>
      <c r="AF59" s="55">
        <v>572.14420045706163</v>
      </c>
      <c r="AG59" s="55">
        <v>144.3406434367042</v>
      </c>
      <c r="AH59" s="56">
        <v>42.055468517333196</v>
      </c>
      <c r="AI59" s="56">
        <v>1697.5718649548198</v>
      </c>
      <c r="AJ59" s="57">
        <v>3634.2083986833809</v>
      </c>
      <c r="AK59" s="4"/>
    </row>
    <row r="60" spans="2:37" x14ac:dyDescent="0.25">
      <c r="B60" s="6" t="s">
        <v>19</v>
      </c>
      <c r="C60" s="54">
        <v>0.9717543952359996</v>
      </c>
      <c r="D60" s="55">
        <v>0</v>
      </c>
      <c r="E60" s="55">
        <v>985.15198068528889</v>
      </c>
      <c r="F60" s="55">
        <v>112.7767199437142</v>
      </c>
      <c r="G60" s="55">
        <v>501.54239999987783</v>
      </c>
      <c r="H60" s="55">
        <v>63.719053261735901</v>
      </c>
      <c r="I60" s="55">
        <v>22.477747665933723</v>
      </c>
      <c r="J60" s="55">
        <v>164.26665038993076</v>
      </c>
      <c r="K60" s="55">
        <v>175.2790015801512</v>
      </c>
      <c r="L60" s="55">
        <v>98.175661412581192</v>
      </c>
      <c r="M60" s="55">
        <v>34.704644438401026</v>
      </c>
      <c r="N60" s="55">
        <v>37.606656763712351</v>
      </c>
      <c r="O60" s="55">
        <v>383.82667549501537</v>
      </c>
      <c r="P60" s="55">
        <v>1372.6460463791971</v>
      </c>
      <c r="Q60" s="55">
        <v>39.272151450626467</v>
      </c>
      <c r="R60" s="55">
        <v>1283.8736985899504</v>
      </c>
      <c r="S60" s="55">
        <v>117.28083385449705</v>
      </c>
      <c r="T60" s="55">
        <v>0</v>
      </c>
      <c r="U60" s="55">
        <v>170.67451992872535</v>
      </c>
      <c r="V60" s="55">
        <v>17.340961667288777</v>
      </c>
      <c r="W60" s="55">
        <v>41.672515335771365</v>
      </c>
      <c r="X60" s="55">
        <v>61.700036918803391</v>
      </c>
      <c r="Y60" s="56">
        <v>0</v>
      </c>
      <c r="Z60" s="56">
        <v>5684.9597101564386</v>
      </c>
      <c r="AA60" s="54">
        <v>13.422696337772978</v>
      </c>
      <c r="AB60" s="55">
        <v>0</v>
      </c>
      <c r="AC60" s="56">
        <v>0</v>
      </c>
      <c r="AD60" s="56">
        <v>13.422696337772978</v>
      </c>
      <c r="AE60" s="54">
        <v>134.02514119548417</v>
      </c>
      <c r="AF60" s="55">
        <v>15.616493337501954</v>
      </c>
      <c r="AG60" s="55">
        <v>23.31207949032332</v>
      </c>
      <c r="AH60" s="56">
        <v>22.353507194867124</v>
      </c>
      <c r="AI60" s="56">
        <v>195.30722121817655</v>
      </c>
      <c r="AJ60" s="57">
        <v>5893.6896277123878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29.585802475645337</v>
      </c>
      <c r="G62" s="55">
        <v>162.15158366425192</v>
      </c>
      <c r="H62" s="55">
        <v>329.97709572183476</v>
      </c>
      <c r="I62" s="55">
        <v>39.701922860048242</v>
      </c>
      <c r="J62" s="55">
        <v>69.917631720635399</v>
      </c>
      <c r="K62" s="55">
        <v>51.354993001775647</v>
      </c>
      <c r="L62" s="55">
        <v>50.217605212109909</v>
      </c>
      <c r="M62" s="55">
        <v>38.060186365265416</v>
      </c>
      <c r="N62" s="55">
        <v>23.492914963204122</v>
      </c>
      <c r="O62" s="55">
        <v>0.82308556940353805</v>
      </c>
      <c r="P62" s="55">
        <v>1264.9485338947588</v>
      </c>
      <c r="Q62" s="55">
        <v>111.76593032663915</v>
      </c>
      <c r="R62" s="55">
        <v>3066.990696746218</v>
      </c>
      <c r="S62" s="55">
        <v>299.26918645766682</v>
      </c>
      <c r="T62" s="55">
        <v>0</v>
      </c>
      <c r="U62" s="55">
        <v>342.01157977910691</v>
      </c>
      <c r="V62" s="55">
        <v>50.073661113949306</v>
      </c>
      <c r="W62" s="55">
        <v>136.12165094529689</v>
      </c>
      <c r="X62" s="55">
        <v>168.43888348896928</v>
      </c>
      <c r="Y62" s="56">
        <v>0</v>
      </c>
      <c r="Z62" s="59">
        <v>6234.9029443067784</v>
      </c>
      <c r="AA62" s="58">
        <v>1.3407676292333834</v>
      </c>
      <c r="AB62" s="55">
        <v>0</v>
      </c>
      <c r="AC62" s="56">
        <v>0</v>
      </c>
      <c r="AD62" s="59">
        <v>1.3407676292333834</v>
      </c>
      <c r="AE62" s="58">
        <v>204.42065198835314</v>
      </c>
      <c r="AF62" s="55">
        <v>38.753483223560558</v>
      </c>
      <c r="AG62" s="55">
        <v>39.751401149221401</v>
      </c>
      <c r="AH62" s="56">
        <v>106.84479821310195</v>
      </c>
      <c r="AI62" s="59">
        <v>389.77033457423704</v>
      </c>
      <c r="AJ62" s="57">
        <v>6626.0140465102495</v>
      </c>
      <c r="AK62" s="4"/>
    </row>
    <row r="63" spans="2:37" x14ac:dyDescent="0.25">
      <c r="B63" s="6" t="s">
        <v>16</v>
      </c>
      <c r="C63" s="54">
        <v>15.14038348679323</v>
      </c>
      <c r="D63" s="55">
        <v>33.297146409154621</v>
      </c>
      <c r="E63" s="55">
        <v>11.295865478132971</v>
      </c>
      <c r="F63" s="55">
        <v>5.8976474311712019</v>
      </c>
      <c r="G63" s="55">
        <v>122.96269505335799</v>
      </c>
      <c r="H63" s="55">
        <v>48.021065268193318</v>
      </c>
      <c r="I63" s="55">
        <v>12.670235184636949</v>
      </c>
      <c r="J63" s="55">
        <v>49.927934796191032</v>
      </c>
      <c r="K63" s="55">
        <v>21.011454384113758</v>
      </c>
      <c r="L63" s="55">
        <v>11.06140501572437</v>
      </c>
      <c r="M63" s="55">
        <v>17.165618152264123</v>
      </c>
      <c r="N63" s="55">
        <v>245.45958481836846</v>
      </c>
      <c r="O63" s="55">
        <v>53.353102538024764</v>
      </c>
      <c r="P63" s="55">
        <v>916.07605576324409</v>
      </c>
      <c r="Q63" s="55">
        <v>37.972660649426309</v>
      </c>
      <c r="R63" s="55">
        <v>428.46542769796775</v>
      </c>
      <c r="S63" s="55">
        <v>2340.1636014823416</v>
      </c>
      <c r="T63" s="55">
        <v>0</v>
      </c>
      <c r="U63" s="55">
        <v>64.820792213858695</v>
      </c>
      <c r="V63" s="55">
        <v>26.540502861009511</v>
      </c>
      <c r="W63" s="55">
        <v>63.508001717846305</v>
      </c>
      <c r="X63" s="55">
        <v>148.42905354557158</v>
      </c>
      <c r="Y63" s="56">
        <v>10646.427652066917</v>
      </c>
      <c r="Z63" s="56">
        <v>15319.667886014313</v>
      </c>
      <c r="AA63" s="54">
        <v>6.0186840722833956</v>
      </c>
      <c r="AB63" s="55">
        <v>0</v>
      </c>
      <c r="AC63" s="56">
        <v>0</v>
      </c>
      <c r="AD63" s="56">
        <v>6.0186840722833956</v>
      </c>
      <c r="AE63" s="54">
        <v>263.44764795081949</v>
      </c>
      <c r="AF63" s="55">
        <v>10.65689801797487</v>
      </c>
      <c r="AG63" s="55">
        <v>31.395736973268495</v>
      </c>
      <c r="AH63" s="56">
        <v>9.0019199806560568</v>
      </c>
      <c r="AI63" s="56">
        <v>314.50220292271888</v>
      </c>
      <c r="AJ63" s="57">
        <v>15640.188773009315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28.409863802931731</v>
      </c>
      <c r="G64" s="55">
        <v>312.76989358605169</v>
      </c>
      <c r="H64" s="55">
        <v>211.58940412875702</v>
      </c>
      <c r="I64" s="55">
        <v>88.558765290456591</v>
      </c>
      <c r="J64" s="55">
        <v>65.637157228186439</v>
      </c>
      <c r="K64" s="55">
        <v>158.37115044312964</v>
      </c>
      <c r="L64" s="55">
        <v>89.617914933278925</v>
      </c>
      <c r="M64" s="55">
        <v>54.888498755736272</v>
      </c>
      <c r="N64" s="55">
        <v>35.644385591811648</v>
      </c>
      <c r="O64" s="55">
        <v>12.779497231609177</v>
      </c>
      <c r="P64" s="55">
        <v>2665.4643861168688</v>
      </c>
      <c r="Q64" s="55">
        <v>396.39728413929851</v>
      </c>
      <c r="R64" s="55">
        <v>1305.8104761688551</v>
      </c>
      <c r="S64" s="55">
        <v>358.90705394010331</v>
      </c>
      <c r="T64" s="55">
        <v>0</v>
      </c>
      <c r="U64" s="55">
        <v>804.15717670720653</v>
      </c>
      <c r="V64" s="55">
        <v>88.597535761907452</v>
      </c>
      <c r="W64" s="55">
        <v>315.84107843509094</v>
      </c>
      <c r="X64" s="55">
        <v>541.7832943191429</v>
      </c>
      <c r="Y64" s="56">
        <v>0</v>
      </c>
      <c r="Z64" s="56">
        <v>7535.2248165804222</v>
      </c>
      <c r="AA64" s="54">
        <v>13.669528847724433</v>
      </c>
      <c r="AB64" s="55">
        <v>0</v>
      </c>
      <c r="AC64" s="56">
        <v>0</v>
      </c>
      <c r="AD64" s="56">
        <v>13.669528847724433</v>
      </c>
      <c r="AE64" s="54">
        <v>167.3368157897045</v>
      </c>
      <c r="AF64" s="55">
        <v>16.782526287742812</v>
      </c>
      <c r="AG64" s="55">
        <v>10.375069615608666</v>
      </c>
      <c r="AH64" s="56">
        <v>61.671552340249889</v>
      </c>
      <c r="AI64" s="56">
        <v>256.16596403330584</v>
      </c>
      <c r="AJ64" s="57">
        <v>7805.0603094614517</v>
      </c>
      <c r="AK64" s="4"/>
    </row>
    <row r="65" spans="2:37" x14ac:dyDescent="0.25">
      <c r="B65" s="6" t="s">
        <v>14</v>
      </c>
      <c r="C65" s="54">
        <v>153.90224816358077</v>
      </c>
      <c r="D65" s="55">
        <v>0.87390353997265779</v>
      </c>
      <c r="E65" s="55">
        <v>239.05603612193693</v>
      </c>
      <c r="F65" s="55">
        <v>337.53333642252596</v>
      </c>
      <c r="G65" s="55">
        <v>1573.7959104215427</v>
      </c>
      <c r="H65" s="55">
        <v>775.90103975158274</v>
      </c>
      <c r="I65" s="55">
        <v>272.03365395244191</v>
      </c>
      <c r="J65" s="55">
        <v>659.62557587250649</v>
      </c>
      <c r="K65" s="55">
        <v>432.78104007098989</v>
      </c>
      <c r="L65" s="55">
        <v>384.37933711357476</v>
      </c>
      <c r="M65" s="55">
        <v>183.44319875448878</v>
      </c>
      <c r="N65" s="55">
        <v>727.3273002811427</v>
      </c>
      <c r="O65" s="55">
        <v>565.19642576941294</v>
      </c>
      <c r="P65" s="55">
        <v>3201.9845819967236</v>
      </c>
      <c r="Q65" s="55">
        <v>298.11552420978484</v>
      </c>
      <c r="R65" s="55">
        <v>4759.9826657456251</v>
      </c>
      <c r="S65" s="55">
        <v>2260.6324897476184</v>
      </c>
      <c r="T65" s="55">
        <v>0</v>
      </c>
      <c r="U65" s="55">
        <v>4824.8095110770701</v>
      </c>
      <c r="V65" s="55">
        <v>193.90338189505934</v>
      </c>
      <c r="W65" s="55">
        <v>347.81654457381183</v>
      </c>
      <c r="X65" s="55">
        <v>715.16863239895997</v>
      </c>
      <c r="Y65" s="56">
        <v>0</v>
      </c>
      <c r="Z65" s="56">
        <v>22908.262337880347</v>
      </c>
      <c r="AA65" s="54">
        <v>610.89951775655425</v>
      </c>
      <c r="AB65" s="55">
        <v>23.230977079473313</v>
      </c>
      <c r="AC65" s="56">
        <v>0</v>
      </c>
      <c r="AD65" s="56">
        <v>634.13049483602765</v>
      </c>
      <c r="AE65" s="54">
        <v>2078.0214437590425</v>
      </c>
      <c r="AF65" s="55">
        <v>225.20241038719263</v>
      </c>
      <c r="AG65" s="55">
        <v>325.97805301275116</v>
      </c>
      <c r="AH65" s="56">
        <v>196.35117239460658</v>
      </c>
      <c r="AI65" s="56">
        <v>2825.5530795535929</v>
      </c>
      <c r="AJ65" s="57">
        <v>26367.94591226997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0.31340247774519592</v>
      </c>
      <c r="G67" s="55">
        <v>10.35953247801312</v>
      </c>
      <c r="H67" s="55">
        <v>3.3956875759272389</v>
      </c>
      <c r="I67" s="55">
        <v>3.0833367741526509</v>
      </c>
      <c r="J67" s="55">
        <v>6.688187225378095</v>
      </c>
      <c r="K67" s="55">
        <v>45.637724843569025</v>
      </c>
      <c r="L67" s="55">
        <v>2.5874616785923741</v>
      </c>
      <c r="M67" s="55">
        <v>2.407145366317752</v>
      </c>
      <c r="N67" s="55">
        <v>3.1910082082835101</v>
      </c>
      <c r="O67" s="55">
        <v>1.4753764975377903E-3</v>
      </c>
      <c r="P67" s="55">
        <v>63.028665573742082</v>
      </c>
      <c r="Q67" s="55">
        <v>3.4866558964105807</v>
      </c>
      <c r="R67" s="55">
        <v>43.22308052965117</v>
      </c>
      <c r="S67" s="55">
        <v>42.316340420130999</v>
      </c>
      <c r="T67" s="55">
        <v>0</v>
      </c>
      <c r="U67" s="55">
        <v>42.398230054197242</v>
      </c>
      <c r="V67" s="55">
        <v>80.310259183013031</v>
      </c>
      <c r="W67" s="55">
        <v>0.74557568973637756</v>
      </c>
      <c r="X67" s="55">
        <v>12.762952971689637</v>
      </c>
      <c r="Y67" s="56">
        <v>0</v>
      </c>
      <c r="Z67" s="56">
        <v>365.9367223230476</v>
      </c>
      <c r="AA67" s="54">
        <v>41.818992289731554</v>
      </c>
      <c r="AB67" s="55">
        <v>0</v>
      </c>
      <c r="AC67" s="56">
        <v>0</v>
      </c>
      <c r="AD67" s="56">
        <v>41.818992289731554</v>
      </c>
      <c r="AE67" s="54">
        <v>233.09935869605144</v>
      </c>
      <c r="AF67" s="55">
        <v>48.026664499999995</v>
      </c>
      <c r="AG67" s="55">
        <v>3.4220511040770898</v>
      </c>
      <c r="AH67" s="56">
        <v>4.5999174205769506</v>
      </c>
      <c r="AI67" s="56">
        <v>289.14799172070548</v>
      </c>
      <c r="AJ67" s="57">
        <v>696.90370633348459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1.6659157488145562</v>
      </c>
      <c r="H68" s="55">
        <v>0.22757785054468033</v>
      </c>
      <c r="I68" s="55">
        <v>0.1031014506452493</v>
      </c>
      <c r="J68" s="55">
        <v>4.2333233011509721</v>
      </c>
      <c r="K68" s="55">
        <v>5.0996569047300184</v>
      </c>
      <c r="L68" s="55">
        <v>0.75492249666649602</v>
      </c>
      <c r="M68" s="55">
        <v>9.0874198573362187E-3</v>
      </c>
      <c r="N68" s="55">
        <v>1.0725034131118041</v>
      </c>
      <c r="O68" s="55">
        <v>0</v>
      </c>
      <c r="P68" s="55">
        <v>0.59175112540552433</v>
      </c>
      <c r="Q68" s="55">
        <v>0.25496566870707266</v>
      </c>
      <c r="R68" s="55">
        <v>32.17766157361573</v>
      </c>
      <c r="S68" s="55">
        <v>1.9171511937557446</v>
      </c>
      <c r="T68" s="55">
        <v>0</v>
      </c>
      <c r="U68" s="55">
        <v>26.678543092528663</v>
      </c>
      <c r="V68" s="55">
        <v>2.1862768466256171</v>
      </c>
      <c r="W68" s="55">
        <v>502.93330559065345</v>
      </c>
      <c r="X68" s="55">
        <v>85.05726698456327</v>
      </c>
      <c r="Y68" s="56">
        <v>0</v>
      </c>
      <c r="Z68" s="56">
        <v>664.9630106613763</v>
      </c>
      <c r="AA68" s="54">
        <v>0.98695533627753607</v>
      </c>
      <c r="AB68" s="55">
        <v>0</v>
      </c>
      <c r="AC68" s="56">
        <v>0</v>
      </c>
      <c r="AD68" s="56">
        <v>0.98695533627753607</v>
      </c>
      <c r="AE68" s="54">
        <v>22.501104630590053</v>
      </c>
      <c r="AF68" s="55">
        <v>0.96961797000000005</v>
      </c>
      <c r="AG68" s="55">
        <v>946.65543664645134</v>
      </c>
      <c r="AH68" s="56">
        <v>0.22600000000000001</v>
      </c>
      <c r="AI68" s="56">
        <v>970.35215924704141</v>
      </c>
      <c r="AJ68" s="57">
        <v>1636.3021252446952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225.08617827480808</v>
      </c>
      <c r="F69" s="55">
        <v>0</v>
      </c>
      <c r="G69" s="55">
        <v>5.4481009551085569E-14</v>
      </c>
      <c r="H69" s="55">
        <v>0</v>
      </c>
      <c r="I69" s="55">
        <v>0</v>
      </c>
      <c r="J69" s="55">
        <v>0.90678160066479585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1.8539802343407423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227.84694010981369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227.84694010981369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1.4180085183405715</v>
      </c>
      <c r="H71" s="55">
        <v>1.165987641642283E-3</v>
      </c>
      <c r="I71" s="55">
        <v>4.4624218284230784E-5</v>
      </c>
      <c r="J71" s="55">
        <v>4.3701762194134949E-5</v>
      </c>
      <c r="K71" s="55">
        <v>1.2763271927639102E-5</v>
      </c>
      <c r="L71" s="55">
        <v>0.26031977506439802</v>
      </c>
      <c r="M71" s="55">
        <v>1.052759570397528E-5</v>
      </c>
      <c r="N71" s="55">
        <v>0</v>
      </c>
      <c r="O71" s="55">
        <v>0</v>
      </c>
      <c r="P71" s="55">
        <v>0.23316224372438821</v>
      </c>
      <c r="Q71" s="55">
        <v>0</v>
      </c>
      <c r="R71" s="55">
        <v>2.1588152823800706</v>
      </c>
      <c r="S71" s="55">
        <v>0</v>
      </c>
      <c r="T71" s="55">
        <v>0</v>
      </c>
      <c r="U71" s="55">
        <v>0</v>
      </c>
      <c r="V71" s="55">
        <v>3.8073204135457965</v>
      </c>
      <c r="W71" s="55">
        <v>0.1058448627608065</v>
      </c>
      <c r="X71" s="55">
        <v>1.1578267864049407</v>
      </c>
      <c r="Y71" s="56">
        <v>0</v>
      </c>
      <c r="Z71" s="56">
        <v>9.1425754867107241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8.9494186799787115E-2</v>
      </c>
      <c r="AI71" s="56">
        <v>8.9494186799787115E-2</v>
      </c>
      <c r="AJ71" s="57">
        <v>9.2320696735105123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0.43367471732796903</v>
      </c>
      <c r="G72" s="55">
        <v>86.151428399607823</v>
      </c>
      <c r="H72" s="55">
        <v>2.5396915389109949</v>
      </c>
      <c r="I72" s="55">
        <v>3.3702798510740974</v>
      </c>
      <c r="J72" s="55">
        <v>105.64749355531492</v>
      </c>
      <c r="K72" s="55">
        <v>43.294286173377166</v>
      </c>
      <c r="L72" s="55">
        <v>6.5666476668700104</v>
      </c>
      <c r="M72" s="55">
        <v>5.7941008620562773</v>
      </c>
      <c r="N72" s="55">
        <v>11.896641194513077</v>
      </c>
      <c r="O72" s="55">
        <v>1.8729979192224839</v>
      </c>
      <c r="P72" s="55">
        <v>180.23553018654422</v>
      </c>
      <c r="Q72" s="55">
        <v>21.334596891246953</v>
      </c>
      <c r="R72" s="55">
        <v>142.12079607949246</v>
      </c>
      <c r="S72" s="55">
        <v>44.316559449954298</v>
      </c>
      <c r="T72" s="55">
        <v>0</v>
      </c>
      <c r="U72" s="55">
        <v>36.729254183660998</v>
      </c>
      <c r="V72" s="55">
        <v>11.773568438380789</v>
      </c>
      <c r="W72" s="55">
        <v>8.7910701822820503</v>
      </c>
      <c r="X72" s="55">
        <v>20.215422368316961</v>
      </c>
      <c r="Y72" s="56">
        <v>0</v>
      </c>
      <c r="Z72" s="56">
        <v>733.08403965815353</v>
      </c>
      <c r="AA72" s="54">
        <v>1.2093374274859523</v>
      </c>
      <c r="AB72" s="55">
        <v>0</v>
      </c>
      <c r="AC72" s="56">
        <v>0</v>
      </c>
      <c r="AD72" s="56">
        <v>1.2093374274859523</v>
      </c>
      <c r="AE72" s="54">
        <v>45.114448432973987</v>
      </c>
      <c r="AF72" s="55">
        <v>2.3700644399999997</v>
      </c>
      <c r="AG72" s="55">
        <v>18.300518256439073</v>
      </c>
      <c r="AH72" s="56">
        <v>29.577393458959705</v>
      </c>
      <c r="AI72" s="56">
        <v>95.362424588372775</v>
      </c>
      <c r="AJ72" s="57">
        <v>829.65580167401231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2084.1199936016537</v>
      </c>
      <c r="D77" s="64">
        <v>5164.0201753277233</v>
      </c>
      <c r="E77" s="64">
        <v>6959.2830209957501</v>
      </c>
      <c r="F77" s="64">
        <v>1545.0415385467988</v>
      </c>
      <c r="G77" s="64">
        <v>47263.619462697054</v>
      </c>
      <c r="H77" s="64">
        <v>15391.619499087534</v>
      </c>
      <c r="I77" s="64">
        <v>4653.8020433270622</v>
      </c>
      <c r="J77" s="64">
        <v>9013.1678428644391</v>
      </c>
      <c r="K77" s="64">
        <v>10134.81720166792</v>
      </c>
      <c r="L77" s="64">
        <v>7696.9045575720011</v>
      </c>
      <c r="M77" s="64">
        <v>4313.5581263700651</v>
      </c>
      <c r="N77" s="64">
        <v>6077.0680704652541</v>
      </c>
      <c r="O77" s="64">
        <v>14038.120223333619</v>
      </c>
      <c r="P77" s="64">
        <v>18394.756554626703</v>
      </c>
      <c r="Q77" s="64">
        <v>13845.001709122997</v>
      </c>
      <c r="R77" s="64">
        <v>21099.70047202742</v>
      </c>
      <c r="S77" s="64">
        <v>6130.2689723300255</v>
      </c>
      <c r="T77" s="64">
        <v>217.49374948302051</v>
      </c>
      <c r="U77" s="64">
        <v>8747.4965930209491</v>
      </c>
      <c r="V77" s="64">
        <v>875.33947104828383</v>
      </c>
      <c r="W77" s="64">
        <v>3452.2570640500462</v>
      </c>
      <c r="X77" s="64">
        <v>5446.8329805986796</v>
      </c>
      <c r="Y77" s="65">
        <v>10646.427652066917</v>
      </c>
      <c r="Z77" s="66">
        <v>223190.71697423197</v>
      </c>
      <c r="AA77" s="63">
        <v>9192.1566011297964</v>
      </c>
      <c r="AB77" s="64">
        <v>1632.850451756917</v>
      </c>
      <c r="AC77" s="65">
        <v>0</v>
      </c>
      <c r="AD77" s="66">
        <v>10825.007052886711</v>
      </c>
      <c r="AE77" s="63">
        <v>7355.1575559154026</v>
      </c>
      <c r="AF77" s="64">
        <v>1556.3440829187657</v>
      </c>
      <c r="AG77" s="64">
        <v>2812.193272754489</v>
      </c>
      <c r="AH77" s="65">
        <v>772.78764344802448</v>
      </c>
      <c r="AI77" s="66">
        <v>12496.48255503668</v>
      </c>
      <c r="AJ77" s="66">
        <v>246512.20658215528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86" t="s">
        <v>181</v>
      </c>
      <c r="C79" s="87">
        <v>11157.143476618177</v>
      </c>
      <c r="D79" s="64">
        <v>18812.917361936707</v>
      </c>
      <c r="E79" s="64">
        <v>11118.64231801634</v>
      </c>
      <c r="F79" s="64">
        <v>10512.195138446081</v>
      </c>
      <c r="G79" s="64">
        <v>39588.330614867911</v>
      </c>
      <c r="H79" s="64">
        <v>8924.0034841746601</v>
      </c>
      <c r="I79" s="64">
        <v>2995.1762895261045</v>
      </c>
      <c r="J79" s="64">
        <v>5041.0992742243125</v>
      </c>
      <c r="K79" s="64">
        <v>5885.7812831930751</v>
      </c>
      <c r="L79" s="64">
        <v>3987.8066375867311</v>
      </c>
      <c r="M79" s="64">
        <v>2760.8760012600833</v>
      </c>
      <c r="N79" s="64">
        <v>7545.9734286169669</v>
      </c>
      <c r="O79" s="64">
        <v>13632.366261357412</v>
      </c>
      <c r="P79" s="64">
        <v>67107.94263155396</v>
      </c>
      <c r="Q79" s="64">
        <v>8347.2497273062072</v>
      </c>
      <c r="R79" s="64">
        <v>29104.964893731783</v>
      </c>
      <c r="S79" s="64">
        <v>11518.871268692303</v>
      </c>
      <c r="T79" s="64">
        <v>3836.6589149295937</v>
      </c>
      <c r="U79" s="64">
        <v>18829.257845328</v>
      </c>
      <c r="V79" s="64">
        <v>2757.5345278387344</v>
      </c>
      <c r="W79" s="64">
        <v>6561.4716661660341</v>
      </c>
      <c r="X79" s="64">
        <v>8089.0749255267383</v>
      </c>
      <c r="Y79" s="65">
        <v>-10646.427652066917</v>
      </c>
      <c r="Z79" s="66">
        <v>287468.91031883087</v>
      </c>
      <c r="AA79" s="63">
        <v>1106.4425823249567</v>
      </c>
      <c r="AB79" s="64">
        <v>26611.702864048639</v>
      </c>
      <c r="AC79" s="65">
        <v>3563.6181821769351</v>
      </c>
      <c r="AD79" s="66">
        <v>31281.763628550525</v>
      </c>
      <c r="AE79" s="63">
        <v>15251.614205483575</v>
      </c>
      <c r="AF79" s="64">
        <v>9465.2370307600013</v>
      </c>
      <c r="AG79" s="64">
        <v>3333.515195869998</v>
      </c>
      <c r="AH79" s="65">
        <v>857.18132031712685</v>
      </c>
      <c r="AI79" s="66">
        <v>28907.547752430706</v>
      </c>
      <c r="AJ79" s="66">
        <v>347658.22169981233</v>
      </c>
    </row>
    <row r="80" spans="2:37" x14ac:dyDescent="0.25">
      <c r="B80" s="88" t="s">
        <v>178</v>
      </c>
      <c r="C80" s="54">
        <v>1827.9521052788675</v>
      </c>
      <c r="D80" s="55">
        <v>2452.4147298178527</v>
      </c>
      <c r="E80" s="55">
        <v>1762.8032969361734</v>
      </c>
      <c r="F80" s="55">
        <v>2905.7630906584664</v>
      </c>
      <c r="G80" s="55">
        <v>10551.823363971531</v>
      </c>
      <c r="H80" s="55">
        <v>4903.8626687663182</v>
      </c>
      <c r="I80" s="55">
        <v>1065.6895032076725</v>
      </c>
      <c r="J80" s="55">
        <v>1832.268504161234</v>
      </c>
      <c r="K80" s="55">
        <v>1588.7976407649489</v>
      </c>
      <c r="L80" s="55">
        <v>1579.807274158097</v>
      </c>
      <c r="M80" s="55">
        <v>747.6697679068111</v>
      </c>
      <c r="N80" s="55">
        <v>1599.921948395551</v>
      </c>
      <c r="O80" s="55">
        <v>5530.6334630310394</v>
      </c>
      <c r="P80" s="55">
        <v>16498.826969548194</v>
      </c>
      <c r="Q80" s="55">
        <v>2828.6288893234118</v>
      </c>
      <c r="R80" s="55">
        <v>5705.6544993458783</v>
      </c>
      <c r="S80" s="55">
        <v>3740.3049623676493</v>
      </c>
      <c r="T80" s="55">
        <v>0</v>
      </c>
      <c r="U80" s="55">
        <v>6322.5986657004732</v>
      </c>
      <c r="V80" s="55">
        <v>1136.6056643305724</v>
      </c>
      <c r="W80" s="55">
        <v>1996.3474312720289</v>
      </c>
      <c r="X80" s="55">
        <v>2179.1885440947653</v>
      </c>
      <c r="Y80" s="56">
        <v>0</v>
      </c>
      <c r="Z80" s="56">
        <v>78757.562983037526</v>
      </c>
      <c r="AA80" s="54">
        <v>312.66977607773168</v>
      </c>
      <c r="AB80" s="55">
        <v>0</v>
      </c>
      <c r="AC80" s="56">
        <v>3563.6181821769342</v>
      </c>
      <c r="AD80" s="56">
        <v>3876.2879582546661</v>
      </c>
      <c r="AE80" s="54">
        <v>15196.93323276813</v>
      </c>
      <c r="AF80" s="55">
        <v>9264.1253998200009</v>
      </c>
      <c r="AG80" s="55">
        <v>3275.9703718699998</v>
      </c>
      <c r="AH80" s="56">
        <v>785.45392308040698</v>
      </c>
      <c r="AI80" s="56">
        <v>28522.482927538538</v>
      </c>
      <c r="AJ80" s="57">
        <v>111156.33386883073</v>
      </c>
    </row>
    <row r="81" spans="2:36" x14ac:dyDescent="0.25">
      <c r="B81" s="88" t="s">
        <v>176</v>
      </c>
      <c r="C81" s="54">
        <v>12.138899045067257</v>
      </c>
      <c r="D81" s="55">
        <v>51.601086803629585</v>
      </c>
      <c r="E81" s="55">
        <v>18.335194095188029</v>
      </c>
      <c r="F81" s="55">
        <v>6.717281580735615</v>
      </c>
      <c r="G81" s="55">
        <v>91.837541947842993</v>
      </c>
      <c r="H81" s="55">
        <v>52.93600653870665</v>
      </c>
      <c r="I81" s="55">
        <v>22.661097626151292</v>
      </c>
      <c r="J81" s="55">
        <v>25.130344096507002</v>
      </c>
      <c r="K81" s="55">
        <v>24.699873045937281</v>
      </c>
      <c r="L81" s="55">
        <v>23.013784609303809</v>
      </c>
      <c r="M81" s="55">
        <v>13.298044676369525</v>
      </c>
      <c r="N81" s="55">
        <v>36.323838433778853</v>
      </c>
      <c r="O81" s="55">
        <v>408.35328965023439</v>
      </c>
      <c r="P81" s="55">
        <v>494.71446697700816</v>
      </c>
      <c r="Q81" s="55">
        <v>47.357289496111129</v>
      </c>
      <c r="R81" s="55">
        <v>369.58195278972175</v>
      </c>
      <c r="S81" s="55">
        <v>266.68085950837855</v>
      </c>
      <c r="T81" s="55">
        <v>0</v>
      </c>
      <c r="U81" s="55">
        <v>141.39240682773479</v>
      </c>
      <c r="V81" s="55">
        <v>20.831800196094242</v>
      </c>
      <c r="W81" s="55">
        <v>43.980307306899142</v>
      </c>
      <c r="X81" s="55">
        <v>70.54437591745716</v>
      </c>
      <c r="Y81" s="56">
        <v>0</v>
      </c>
      <c r="Z81" s="56">
        <v>2242.1297411688574</v>
      </c>
      <c r="AA81" s="54">
        <v>0.26897584124012308</v>
      </c>
      <c r="AB81" s="55">
        <v>0</v>
      </c>
      <c r="AC81" s="56">
        <v>0</v>
      </c>
      <c r="AD81" s="56">
        <v>0.26897584124012308</v>
      </c>
      <c r="AE81" s="54">
        <v>4.8039910854453423</v>
      </c>
      <c r="AF81" s="55">
        <v>5.6579399400000003</v>
      </c>
      <c r="AG81" s="55">
        <v>4.5679289999999995</v>
      </c>
      <c r="AH81" s="56">
        <v>5.6989572367200001</v>
      </c>
      <c r="AI81" s="56">
        <v>20.728817262165343</v>
      </c>
      <c r="AJ81" s="57">
        <v>2263.1275342722629</v>
      </c>
    </row>
    <row r="82" spans="2:36" x14ac:dyDescent="0.25">
      <c r="B82" s="88" t="s">
        <v>174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-1.6619999999999999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6">
        <v>0</v>
      </c>
      <c r="Z82" s="56">
        <v>-1.6619999999999999</v>
      </c>
      <c r="AA82" s="54">
        <v>0</v>
      </c>
      <c r="AB82" s="55">
        <v>0</v>
      </c>
      <c r="AC82" s="56">
        <v>0</v>
      </c>
      <c r="AD82" s="56">
        <v>0</v>
      </c>
      <c r="AE82" s="54">
        <v>0</v>
      </c>
      <c r="AF82" s="55">
        <v>0</v>
      </c>
      <c r="AG82" s="55">
        <v>0</v>
      </c>
      <c r="AH82" s="56">
        <v>0</v>
      </c>
      <c r="AI82" s="56">
        <v>0</v>
      </c>
      <c r="AJ82" s="57">
        <v>-1.6619999999999999</v>
      </c>
    </row>
    <row r="83" spans="2:36" x14ac:dyDescent="0.25">
      <c r="B83" s="88" t="s">
        <v>172</v>
      </c>
      <c r="C83" s="54">
        <v>5078.7671352642183</v>
      </c>
      <c r="D83" s="55">
        <v>4343.4720190804528</v>
      </c>
      <c r="E83" s="55">
        <v>3796.6563012219676</v>
      </c>
      <c r="F83" s="55">
        <v>7111.7057063127841</v>
      </c>
      <c r="G83" s="55">
        <v>14736.502492244726</v>
      </c>
      <c r="H83" s="55">
        <v>1578.0536516294192</v>
      </c>
      <c r="I83" s="55">
        <v>1221.1686674944731</v>
      </c>
      <c r="J83" s="55">
        <v>3143.0697974420805</v>
      </c>
      <c r="K83" s="55">
        <v>3899.4882184546182</v>
      </c>
      <c r="L83" s="55">
        <v>2113.8275785449482</v>
      </c>
      <c r="M83" s="55">
        <v>1102.9738420477095</v>
      </c>
      <c r="N83" s="55">
        <v>5867.2007966200135</v>
      </c>
      <c r="O83" s="55">
        <v>4404.2898570157158</v>
      </c>
      <c r="P83" s="55">
        <v>31467.089853926911</v>
      </c>
      <c r="Q83" s="55">
        <v>2813.1869166024903</v>
      </c>
      <c r="R83" s="55">
        <v>20240.180857175827</v>
      </c>
      <c r="S83" s="55">
        <v>7351.1635754032859</v>
      </c>
      <c r="T83" s="55">
        <v>0</v>
      </c>
      <c r="U83" s="55">
        <v>9433.0111022095207</v>
      </c>
      <c r="V83" s="55">
        <v>1455.5063776847117</v>
      </c>
      <c r="W83" s="55">
        <v>1940.9069215523155</v>
      </c>
      <c r="X83" s="55">
        <v>4328.4662906455696</v>
      </c>
      <c r="Y83" s="56">
        <v>-10646.427652066917</v>
      </c>
      <c r="Z83" s="56">
        <v>126780.26030650672</v>
      </c>
      <c r="AA83" s="54">
        <v>-2.2118911147117614E-12</v>
      </c>
      <c r="AB83" s="55">
        <v>26611.702864048639</v>
      </c>
      <c r="AC83" s="56">
        <v>0</v>
      </c>
      <c r="AD83" s="56">
        <v>26611.702864048639</v>
      </c>
      <c r="AE83" s="54">
        <v>49.876981630001382</v>
      </c>
      <c r="AF83" s="55">
        <v>195.45369099999959</v>
      </c>
      <c r="AG83" s="55">
        <v>52.976894999998628</v>
      </c>
      <c r="AH83" s="56">
        <v>66.028439999999847</v>
      </c>
      <c r="AI83" s="56">
        <v>364.33600763000538</v>
      </c>
      <c r="AJ83" s="57">
        <v>153756.29917818558</v>
      </c>
    </row>
    <row r="84" spans="2:36" ht="12" thickBot="1" x14ac:dyDescent="0.3">
      <c r="B84" s="88" t="s">
        <v>170</v>
      </c>
      <c r="C84" s="54">
        <v>4238.2853370300236</v>
      </c>
      <c r="D84" s="55">
        <v>11965.429526234771</v>
      </c>
      <c r="E84" s="55">
        <v>5540.8475257630098</v>
      </c>
      <c r="F84" s="55">
        <v>488.009059894095</v>
      </c>
      <c r="G84" s="55">
        <v>14208.16721670382</v>
      </c>
      <c r="H84" s="55">
        <v>2389.1511572402155</v>
      </c>
      <c r="I84" s="55">
        <v>685.65702119780724</v>
      </c>
      <c r="J84" s="55">
        <v>40.630628524491499</v>
      </c>
      <c r="K84" s="55">
        <v>372.79555092757209</v>
      </c>
      <c r="L84" s="55">
        <v>271.15800027438371</v>
      </c>
      <c r="M84" s="55">
        <v>896.93434662919299</v>
      </c>
      <c r="N84" s="55">
        <v>42.526845167624117</v>
      </c>
      <c r="O84" s="55">
        <v>3289.0896516604216</v>
      </c>
      <c r="P84" s="55">
        <v>18647.311341101849</v>
      </c>
      <c r="Q84" s="55">
        <v>2658.0766318841929</v>
      </c>
      <c r="R84" s="55">
        <v>2791.2095844203568</v>
      </c>
      <c r="S84" s="55">
        <v>160.72187141298568</v>
      </c>
      <c r="T84" s="55">
        <v>3836.6589149295937</v>
      </c>
      <c r="U84" s="55">
        <v>2932.2556705902739</v>
      </c>
      <c r="V84" s="55">
        <v>144.59068562735618</v>
      </c>
      <c r="W84" s="55">
        <v>2580.2370060347907</v>
      </c>
      <c r="X84" s="55">
        <v>1510.8757148689456</v>
      </c>
      <c r="Y84" s="56">
        <v>0</v>
      </c>
      <c r="Z84" s="56">
        <v>79690.619288117799</v>
      </c>
      <c r="AA84" s="54">
        <v>793.50383040598786</v>
      </c>
      <c r="AB84" s="55">
        <v>0</v>
      </c>
      <c r="AC84" s="56">
        <v>9.3132257461547854E-13</v>
      </c>
      <c r="AD84" s="56">
        <v>793.50383040598877</v>
      </c>
      <c r="AE84" s="54">
        <v>0</v>
      </c>
      <c r="AF84" s="55">
        <v>0</v>
      </c>
      <c r="AG84" s="55">
        <v>0</v>
      </c>
      <c r="AH84" s="56">
        <v>0</v>
      </c>
      <c r="AI84" s="56">
        <v>0</v>
      </c>
      <c r="AJ84" s="57">
        <v>80484.123118523785</v>
      </c>
    </row>
    <row r="85" spans="2:36" ht="12" thickBot="1" x14ac:dyDescent="0.3">
      <c r="B85" s="86" t="s">
        <v>168</v>
      </c>
      <c r="C85" s="87">
        <v>13241.26347021983</v>
      </c>
      <c r="D85" s="64">
        <v>23976.937537264428</v>
      </c>
      <c r="E85" s="64">
        <v>18077.92533901209</v>
      </c>
      <c r="F85" s="64">
        <v>12057.236676992879</v>
      </c>
      <c r="G85" s="64">
        <v>86851.950077564965</v>
      </c>
      <c r="H85" s="64">
        <v>24315.622983262194</v>
      </c>
      <c r="I85" s="64">
        <v>7648.9783328531666</v>
      </c>
      <c r="J85" s="64">
        <v>14054.267117088752</v>
      </c>
      <c r="K85" s="64">
        <v>16020.598484860995</v>
      </c>
      <c r="L85" s="64">
        <v>11684.711195158732</v>
      </c>
      <c r="M85" s="64">
        <v>7074.4341276301484</v>
      </c>
      <c r="N85" s="64">
        <v>13623.041499082221</v>
      </c>
      <c r="O85" s="64">
        <v>27670.486484691031</v>
      </c>
      <c r="P85" s="64">
        <v>85502.69918618066</v>
      </c>
      <c r="Q85" s="64">
        <v>22192.251436429204</v>
      </c>
      <c r="R85" s="64">
        <v>50204.665365759203</v>
      </c>
      <c r="S85" s="64">
        <v>17649.140241022327</v>
      </c>
      <c r="T85" s="64">
        <v>4054.1526644126143</v>
      </c>
      <c r="U85" s="64">
        <v>27576.754438348951</v>
      </c>
      <c r="V85" s="64">
        <v>3632.8739988870184</v>
      </c>
      <c r="W85" s="64">
        <v>10013.72873021608</v>
      </c>
      <c r="X85" s="64">
        <v>13535.907906125418</v>
      </c>
      <c r="Y85" s="65">
        <v>0</v>
      </c>
      <c r="Z85" s="66">
        <v>510659.62729306286</v>
      </c>
      <c r="AA85" s="63">
        <v>10298.599183454753</v>
      </c>
      <c r="AB85" s="64">
        <v>28244.553315805555</v>
      </c>
      <c r="AC85" s="65">
        <v>3563.6181821769351</v>
      </c>
      <c r="AD85" s="66">
        <v>42106.770681437236</v>
      </c>
      <c r="AE85" s="63">
        <v>22606.771761398977</v>
      </c>
      <c r="AF85" s="64">
        <v>11021.581113678767</v>
      </c>
      <c r="AG85" s="64">
        <v>6145.7084686244871</v>
      </c>
      <c r="AH85" s="65">
        <v>1629.9689637651513</v>
      </c>
      <c r="AI85" s="66">
        <v>41404.030307467387</v>
      </c>
      <c r="AJ85" s="66">
        <v>594170.42828196764</v>
      </c>
    </row>
    <row r="86" spans="2:36" ht="12.75" thickBot="1" x14ac:dyDescent="0.3">
      <c r="B86" s="27" t="s">
        <v>3</v>
      </c>
    </row>
    <row r="87" spans="2:36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6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6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6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6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6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6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6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6" x14ac:dyDescent="0.25"/>
    <row r="96" spans="2:36" hidden="1" x14ac:dyDescent="0.25"/>
    <row r="97" hidden="1" x14ac:dyDescent="0.25"/>
  </sheetData>
  <sheetProtection algorithmName="SHA-512" hashValue="t0yZPghvJJ0BPW0Ngi8qxQ/EhE6/LBL8hTe8CThCBI+4El9o0N7124KqsyaDfSgkbEoreS2T1N1XhmWo7TYIzQ==" saltValue="fslkUd6EEnFDvSI1FdUvNg==" spinCount="100000" sheet="1" objects="1" scenarios="1"/>
  <mergeCells count="35">
    <mergeCell ref="O8:O9"/>
    <mergeCell ref="K8:K9"/>
    <mergeCell ref="L8:L9"/>
    <mergeCell ref="F8:F9"/>
    <mergeCell ref="G8:G9"/>
    <mergeCell ref="H8:H9"/>
    <mergeCell ref="M8:M9"/>
    <mergeCell ref="N8:N9"/>
    <mergeCell ref="AJ8:AJ9"/>
    <mergeCell ref="B8:B9"/>
    <mergeCell ref="C8:C9"/>
    <mergeCell ref="D8:D9"/>
    <mergeCell ref="AI8:AI9"/>
    <mergeCell ref="Q8:Q9"/>
    <mergeCell ref="E8:E9"/>
    <mergeCell ref="T8:T9"/>
    <mergeCell ref="U8:U9"/>
    <mergeCell ref="V8:V9"/>
    <mergeCell ref="W8:W9"/>
    <mergeCell ref="X8:X9"/>
    <mergeCell ref="Y8:Y9"/>
    <mergeCell ref="P8:P9"/>
    <mergeCell ref="I8:I9"/>
    <mergeCell ref="J8:J9"/>
    <mergeCell ref="AC8:AC9"/>
    <mergeCell ref="R8:R9"/>
    <mergeCell ref="S8:S9"/>
    <mergeCell ref="AH8:AH9"/>
    <mergeCell ref="AD8:AD9"/>
    <mergeCell ref="AE8:AE9"/>
    <mergeCell ref="AF8:AF9"/>
    <mergeCell ref="AG8:AG9"/>
    <mergeCell ref="Z8:Z9"/>
    <mergeCell ref="AA8:AA9"/>
    <mergeCell ref="AB8:AB9"/>
  </mergeCells>
  <conditionalFormatting sqref="C77:AJ77 C10:AD76 AE11:AJ76 AE10:AI10">
    <cfRule type="cellIs" dxfId="34" priority="1" stopIfTrue="1" operator="lessThanOrEqual">
      <formula>0</formula>
    </cfRule>
  </conditionalFormatting>
  <conditionalFormatting sqref="AJ10">
    <cfRule type="cellIs" dxfId="33" priority="2" stopIfTrue="1" operator="lessThan">
      <formula>0.049</formula>
    </cfRule>
  </conditionalFormatting>
  <conditionalFormatting sqref="B79:AJ85">
    <cfRule type="cellIs" dxfId="3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>
    <pageSetUpPr fitToPage="1"/>
  </sheetPr>
  <dimension ref="A1:X82"/>
  <sheetViews>
    <sheetView showGridLines="0" zoomScaleSheetLayoutView="10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1.25" customHeight="1" x14ac:dyDescent="0.25">
      <c r="B1" s="14" t="s">
        <v>424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457.33319016036165</v>
      </c>
      <c r="E9" s="30">
        <v>15131.311158781102</v>
      </c>
      <c r="F9" s="31">
        <v>0</v>
      </c>
      <c r="G9" s="32">
        <v>15131.311158781102</v>
      </c>
      <c r="H9" s="30">
        <v>2630.7942909160915</v>
      </c>
      <c r="I9" s="31">
        <v>0</v>
      </c>
      <c r="J9" s="32">
        <v>2630.7942909160915</v>
      </c>
      <c r="K9" s="29">
        <v>0</v>
      </c>
      <c r="L9" s="29">
        <v>79.349853007426859</v>
      </c>
      <c r="M9" s="33">
        <v>18298.788492864984</v>
      </c>
      <c r="N9" s="4"/>
    </row>
    <row r="10" spans="2:14" x14ac:dyDescent="0.25">
      <c r="B10" s="6" t="s">
        <v>68</v>
      </c>
      <c r="C10" s="5" t="s">
        <v>148</v>
      </c>
      <c r="D10" s="34">
        <v>4227.4266120605862</v>
      </c>
      <c r="E10" s="35">
        <v>71.698488838200021</v>
      </c>
      <c r="F10" s="36">
        <v>0</v>
      </c>
      <c r="G10" s="34">
        <v>71.698488838200021</v>
      </c>
      <c r="H10" s="35">
        <v>10163.668611212619</v>
      </c>
      <c r="I10" s="36">
        <v>0</v>
      </c>
      <c r="J10" s="34">
        <v>10163.668611212619</v>
      </c>
      <c r="K10" s="37">
        <v>0</v>
      </c>
      <c r="L10" s="37">
        <v>31.521016441467619</v>
      </c>
      <c r="M10" s="38">
        <v>14494.314728552874</v>
      </c>
      <c r="N10" s="4"/>
    </row>
    <row r="11" spans="2:14" x14ac:dyDescent="0.25">
      <c r="B11" s="6" t="s">
        <v>67</v>
      </c>
      <c r="C11" s="5" t="s">
        <v>147</v>
      </c>
      <c r="D11" s="37">
        <v>297.14223152920721</v>
      </c>
      <c r="E11" s="35">
        <v>30.925085031400002</v>
      </c>
      <c r="F11" s="36">
        <v>0</v>
      </c>
      <c r="G11" s="34">
        <v>30.925085031400002</v>
      </c>
      <c r="H11" s="35">
        <v>6571.6135608315963</v>
      </c>
      <c r="I11" s="36">
        <v>0</v>
      </c>
      <c r="J11" s="34">
        <v>6571.6135608315963</v>
      </c>
      <c r="K11" s="37">
        <v>0</v>
      </c>
      <c r="L11" s="37">
        <v>-4.1391315568877953</v>
      </c>
      <c r="M11" s="38">
        <v>6895.5417458353159</v>
      </c>
      <c r="N11" s="4"/>
    </row>
    <row r="12" spans="2:14" x14ac:dyDescent="0.25">
      <c r="B12" s="6" t="s">
        <v>66</v>
      </c>
      <c r="C12" s="5" t="s">
        <v>146</v>
      </c>
      <c r="D12" s="34">
        <v>224.06276248640089</v>
      </c>
      <c r="E12" s="35">
        <v>74.524572547299996</v>
      </c>
      <c r="F12" s="36">
        <v>0</v>
      </c>
      <c r="G12" s="34">
        <v>74.524572547299996</v>
      </c>
      <c r="H12" s="35">
        <v>4421.0044114175817</v>
      </c>
      <c r="I12" s="36">
        <v>0</v>
      </c>
      <c r="J12" s="34">
        <v>4421.0044114175817</v>
      </c>
      <c r="K12" s="37">
        <v>0</v>
      </c>
      <c r="L12" s="37">
        <v>0</v>
      </c>
      <c r="M12" s="38">
        <v>4719.5917464512831</v>
      </c>
      <c r="N12" s="4"/>
    </row>
    <row r="13" spans="2:14" x14ac:dyDescent="0.25">
      <c r="B13" s="6" t="s">
        <v>65</v>
      </c>
      <c r="C13" s="5" t="s">
        <v>145</v>
      </c>
      <c r="D13" s="34">
        <v>308.28018138317879</v>
      </c>
      <c r="E13" s="35">
        <v>1459.3272470267</v>
      </c>
      <c r="F13" s="36">
        <v>0</v>
      </c>
      <c r="G13" s="34">
        <v>1459.3272470267</v>
      </c>
      <c r="H13" s="35">
        <v>13671.498958379716</v>
      </c>
      <c r="I13" s="36">
        <v>0</v>
      </c>
      <c r="J13" s="34">
        <v>13671.498958379716</v>
      </c>
      <c r="K13" s="37">
        <v>0</v>
      </c>
      <c r="L13" s="37">
        <v>-15.96170566170321</v>
      </c>
      <c r="M13" s="38">
        <v>15423.144681127891</v>
      </c>
      <c r="N13" s="4"/>
    </row>
    <row r="14" spans="2:14" x14ac:dyDescent="0.25">
      <c r="B14" s="6" t="s">
        <v>64</v>
      </c>
      <c r="C14" s="5" t="s">
        <v>144</v>
      </c>
      <c r="D14" s="34">
        <v>529.55906848387053</v>
      </c>
      <c r="E14" s="35">
        <v>1753.2972584416</v>
      </c>
      <c r="F14" s="36">
        <v>0</v>
      </c>
      <c r="G14" s="34">
        <v>1753.2972584416</v>
      </c>
      <c r="H14" s="35">
        <v>3581.7124350217496</v>
      </c>
      <c r="I14" s="36">
        <v>0</v>
      </c>
      <c r="J14" s="34">
        <v>3581.7124350217496</v>
      </c>
      <c r="K14" s="37">
        <v>0</v>
      </c>
      <c r="L14" s="37">
        <v>-20.643215773840808</v>
      </c>
      <c r="M14" s="38">
        <v>5843.9255461733801</v>
      </c>
      <c r="N14" s="4"/>
    </row>
    <row r="15" spans="2:14" x14ac:dyDescent="0.25">
      <c r="B15" s="6" t="s">
        <v>63</v>
      </c>
      <c r="C15" s="5" t="s">
        <v>143</v>
      </c>
      <c r="D15" s="37">
        <v>1705.8562259941941</v>
      </c>
      <c r="E15" s="35">
        <v>222.57198050920002</v>
      </c>
      <c r="F15" s="36">
        <v>0</v>
      </c>
      <c r="G15" s="34">
        <v>222.57198050920002</v>
      </c>
      <c r="H15" s="35">
        <v>301.37089054112414</v>
      </c>
      <c r="I15" s="36">
        <v>0</v>
      </c>
      <c r="J15" s="34">
        <v>301.37089054112414</v>
      </c>
      <c r="K15" s="37">
        <v>0</v>
      </c>
      <c r="L15" s="37">
        <v>2.5974413964749119</v>
      </c>
      <c r="M15" s="38">
        <v>2232.396538440993</v>
      </c>
      <c r="N15" s="4"/>
    </row>
    <row r="16" spans="2:14" x14ac:dyDescent="0.25">
      <c r="B16" s="6" t="s">
        <v>62</v>
      </c>
      <c r="C16" s="5" t="s">
        <v>142</v>
      </c>
      <c r="D16" s="34">
        <v>269.4418974484916</v>
      </c>
      <c r="E16" s="35">
        <v>534.93606686358805</v>
      </c>
      <c r="F16" s="36">
        <v>0</v>
      </c>
      <c r="G16" s="34">
        <v>534.93606686358805</v>
      </c>
      <c r="H16" s="35">
        <v>42.340051701184606</v>
      </c>
      <c r="I16" s="36">
        <v>0</v>
      </c>
      <c r="J16" s="34">
        <v>42.340051701184606</v>
      </c>
      <c r="K16" s="37">
        <v>0</v>
      </c>
      <c r="L16" s="37">
        <v>-1.6638486217307189</v>
      </c>
      <c r="M16" s="38">
        <v>845.0541673915335</v>
      </c>
      <c r="N16" s="4"/>
    </row>
    <row r="17" spans="2:14" x14ac:dyDescent="0.25">
      <c r="B17" s="6" t="s">
        <v>61</v>
      </c>
      <c r="C17" s="5" t="s">
        <v>141</v>
      </c>
      <c r="D17" s="34">
        <v>101.80322787500641</v>
      </c>
      <c r="E17" s="35">
        <v>45.194368148306808</v>
      </c>
      <c r="F17" s="36">
        <v>0</v>
      </c>
      <c r="G17" s="34">
        <v>45.194368148306808</v>
      </c>
      <c r="H17" s="35">
        <v>110.80192932291628</v>
      </c>
      <c r="I17" s="36">
        <v>0</v>
      </c>
      <c r="J17" s="34">
        <v>110.80192932291628</v>
      </c>
      <c r="K17" s="37">
        <v>0</v>
      </c>
      <c r="L17" s="37">
        <v>-1.4573115266973262</v>
      </c>
      <c r="M17" s="38">
        <v>256.34221381953216</v>
      </c>
      <c r="N17" s="4"/>
    </row>
    <row r="18" spans="2:14" x14ac:dyDescent="0.25">
      <c r="B18" s="6" t="s">
        <v>60</v>
      </c>
      <c r="C18" s="5" t="s">
        <v>140</v>
      </c>
      <c r="D18" s="34">
        <v>208.01638390403744</v>
      </c>
      <c r="E18" s="35">
        <v>410.79552900440001</v>
      </c>
      <c r="F18" s="36">
        <v>0</v>
      </c>
      <c r="G18" s="34">
        <v>410.79552900440001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618.81191290843742</v>
      </c>
      <c r="N18" s="4"/>
    </row>
    <row r="19" spans="2:14" x14ac:dyDescent="0.25">
      <c r="B19" s="6" t="s">
        <v>59</v>
      </c>
      <c r="C19" s="5" t="s">
        <v>139</v>
      </c>
      <c r="D19" s="37">
        <v>3085.1844142263321</v>
      </c>
      <c r="E19" s="35">
        <v>0</v>
      </c>
      <c r="F19" s="36">
        <v>0</v>
      </c>
      <c r="G19" s="34">
        <v>0</v>
      </c>
      <c r="H19" s="35">
        <v>9.3770114367121113</v>
      </c>
      <c r="I19" s="36">
        <v>0</v>
      </c>
      <c r="J19" s="34">
        <v>9.3770114367121113</v>
      </c>
      <c r="K19" s="37">
        <v>0</v>
      </c>
      <c r="L19" s="37">
        <v>267.31402073575748</v>
      </c>
      <c r="M19" s="38">
        <v>3361.8754463988016</v>
      </c>
      <c r="N19" s="4"/>
    </row>
    <row r="20" spans="2:14" x14ac:dyDescent="0.25">
      <c r="B20" s="6" t="s">
        <v>58</v>
      </c>
      <c r="C20" s="5" t="s">
        <v>138</v>
      </c>
      <c r="D20" s="34">
        <v>478.20349933419078</v>
      </c>
      <c r="E20" s="35">
        <v>-5.1691984026547285E-16</v>
      </c>
      <c r="F20" s="36">
        <v>0</v>
      </c>
      <c r="G20" s="34">
        <v>-5.1691984026547285E-16</v>
      </c>
      <c r="H20" s="35">
        <v>38.972466539436056</v>
      </c>
      <c r="I20" s="36">
        <v>0</v>
      </c>
      <c r="J20" s="34">
        <v>38.972466539436056</v>
      </c>
      <c r="K20" s="37">
        <v>0</v>
      </c>
      <c r="L20" s="37">
        <v>2.9652373772578113</v>
      </c>
      <c r="M20" s="38">
        <v>520.1412032508847</v>
      </c>
      <c r="N20" s="4"/>
    </row>
    <row r="21" spans="2:14" x14ac:dyDescent="0.25">
      <c r="B21" s="6" t="s">
        <v>57</v>
      </c>
      <c r="C21" s="5" t="s">
        <v>137</v>
      </c>
      <c r="D21" s="34">
        <v>8827.4691412429129</v>
      </c>
      <c r="E21" s="35">
        <v>40.395188169200004</v>
      </c>
      <c r="F21" s="36">
        <v>0</v>
      </c>
      <c r="G21" s="34">
        <v>40.395188169200004</v>
      </c>
      <c r="H21" s="35">
        <v>2175.6984684018594</v>
      </c>
      <c r="I21" s="36">
        <v>0</v>
      </c>
      <c r="J21" s="34">
        <v>2175.6984684018594</v>
      </c>
      <c r="K21" s="37">
        <v>10.034543888911266</v>
      </c>
      <c r="L21" s="37">
        <v>71.035441097546567</v>
      </c>
      <c r="M21" s="38">
        <v>11124.632782800429</v>
      </c>
      <c r="N21" s="4"/>
    </row>
    <row r="22" spans="2:14" x14ac:dyDescent="0.25">
      <c r="B22" s="6" t="s">
        <v>56</v>
      </c>
      <c r="C22" s="5" t="s">
        <v>136</v>
      </c>
      <c r="D22" s="34">
        <v>984.78677021235467</v>
      </c>
      <c r="E22" s="35">
        <v>48.53103630950001</v>
      </c>
      <c r="F22" s="36">
        <v>0</v>
      </c>
      <c r="G22" s="34">
        <v>48.53103630950001</v>
      </c>
      <c r="H22" s="35">
        <v>4216.5882019597157</v>
      </c>
      <c r="I22" s="36">
        <v>0</v>
      </c>
      <c r="J22" s="34">
        <v>4216.5882019597157</v>
      </c>
      <c r="K22" s="37">
        <v>0</v>
      </c>
      <c r="L22" s="37">
        <v>2.6261837852173824</v>
      </c>
      <c r="M22" s="38">
        <v>5252.5321922667872</v>
      </c>
      <c r="N22" s="4"/>
    </row>
    <row r="23" spans="2:14" x14ac:dyDescent="0.25">
      <c r="B23" s="6" t="s">
        <v>55</v>
      </c>
      <c r="C23" s="5" t="s">
        <v>135</v>
      </c>
      <c r="D23" s="34">
        <v>1480.2808075839807</v>
      </c>
      <c r="E23" s="35">
        <v>3277.2671602093005</v>
      </c>
      <c r="F23" s="36">
        <v>0</v>
      </c>
      <c r="G23" s="34">
        <v>3277.2671602093005</v>
      </c>
      <c r="H23" s="35">
        <v>3001.7923106992066</v>
      </c>
      <c r="I23" s="36">
        <v>0</v>
      </c>
      <c r="J23" s="34">
        <v>3001.7923106992066</v>
      </c>
      <c r="K23" s="37">
        <v>0</v>
      </c>
      <c r="L23" s="37">
        <v>-11.619201775059761</v>
      </c>
      <c r="M23" s="38">
        <v>7747.7210767174283</v>
      </c>
      <c r="N23" s="4"/>
    </row>
    <row r="24" spans="2:14" x14ac:dyDescent="0.25">
      <c r="B24" s="6" t="s">
        <v>54</v>
      </c>
      <c r="C24" s="5" t="s">
        <v>134</v>
      </c>
      <c r="D24" s="37">
        <v>326.97002762137362</v>
      </c>
      <c r="E24" s="35">
        <v>642.0875833593999</v>
      </c>
      <c r="F24" s="36">
        <v>0</v>
      </c>
      <c r="G24" s="34">
        <v>642.0875833593999</v>
      </c>
      <c r="H24" s="35">
        <v>692.80213143290678</v>
      </c>
      <c r="I24" s="36">
        <v>0</v>
      </c>
      <c r="J24" s="34">
        <v>692.80213143290678</v>
      </c>
      <c r="K24" s="37">
        <v>0</v>
      </c>
      <c r="L24" s="37">
        <v>11.149366884859456</v>
      </c>
      <c r="M24" s="38">
        <v>1673.0091092985399</v>
      </c>
      <c r="N24" s="4"/>
    </row>
    <row r="25" spans="2:14" x14ac:dyDescent="0.25">
      <c r="B25" s="6" t="s">
        <v>53</v>
      </c>
      <c r="C25" s="5" t="s">
        <v>133</v>
      </c>
      <c r="D25" s="37">
        <v>132.89298721864066</v>
      </c>
      <c r="E25" s="35">
        <v>2609.6471612007999</v>
      </c>
      <c r="F25" s="36">
        <v>0</v>
      </c>
      <c r="G25" s="34">
        <v>2609.6471612007999</v>
      </c>
      <c r="H25" s="35">
        <v>0</v>
      </c>
      <c r="I25" s="36">
        <v>0</v>
      </c>
      <c r="J25" s="34">
        <v>0</v>
      </c>
      <c r="K25" s="37">
        <v>0</v>
      </c>
      <c r="L25" s="37">
        <v>184.67175756173091</v>
      </c>
      <c r="M25" s="38">
        <v>2927.2119059811721</v>
      </c>
      <c r="N25" s="4"/>
    </row>
    <row r="26" spans="2:14" x14ac:dyDescent="0.25">
      <c r="B26" s="6" t="s">
        <v>52</v>
      </c>
      <c r="C26" s="5" t="s">
        <v>132</v>
      </c>
      <c r="D26" s="37">
        <v>2016.9983496060174</v>
      </c>
      <c r="E26" s="35">
        <v>26.846871868900006</v>
      </c>
      <c r="F26" s="36">
        <v>0</v>
      </c>
      <c r="G26" s="34">
        <v>26.846871868900006</v>
      </c>
      <c r="H26" s="35">
        <v>64.908272603573096</v>
      </c>
      <c r="I26" s="36">
        <v>0</v>
      </c>
      <c r="J26" s="34">
        <v>64.908272603573096</v>
      </c>
      <c r="K26" s="37">
        <v>0</v>
      </c>
      <c r="L26" s="37">
        <v>31.623428736233826</v>
      </c>
      <c r="M26" s="38">
        <v>2140.3769228147239</v>
      </c>
      <c r="N26" s="4"/>
    </row>
    <row r="27" spans="2:14" x14ac:dyDescent="0.25">
      <c r="B27" s="6" t="s">
        <v>51</v>
      </c>
      <c r="C27" s="5" t="s">
        <v>131</v>
      </c>
      <c r="D27" s="34">
        <v>1061.1886412006991</v>
      </c>
      <c r="E27" s="35">
        <v>7124.3928714034009</v>
      </c>
      <c r="F27" s="36">
        <v>0</v>
      </c>
      <c r="G27" s="34">
        <v>7124.3928714034009</v>
      </c>
      <c r="H27" s="35">
        <v>188.54013800104519</v>
      </c>
      <c r="I27" s="36">
        <v>0</v>
      </c>
      <c r="J27" s="34">
        <v>188.54013800104519</v>
      </c>
      <c r="K27" s="37">
        <v>0</v>
      </c>
      <c r="L27" s="37">
        <v>61.730901563444334</v>
      </c>
      <c r="M27" s="38">
        <v>8435.8525521685897</v>
      </c>
      <c r="N27" s="4"/>
    </row>
    <row r="28" spans="2:14" x14ac:dyDescent="0.25">
      <c r="B28" s="6" t="s">
        <v>50</v>
      </c>
      <c r="C28" s="5" t="s">
        <v>130</v>
      </c>
      <c r="D28" s="37">
        <v>4563.3870536714558</v>
      </c>
      <c r="E28" s="35">
        <v>421.27129415790006</v>
      </c>
      <c r="F28" s="36">
        <v>0</v>
      </c>
      <c r="G28" s="34">
        <v>421.27129415790006</v>
      </c>
      <c r="H28" s="35">
        <v>12708.006256608152</v>
      </c>
      <c r="I28" s="36">
        <v>0</v>
      </c>
      <c r="J28" s="34">
        <v>12708.006256608152</v>
      </c>
      <c r="K28" s="37">
        <v>0</v>
      </c>
      <c r="L28" s="37">
        <v>-9.716948571481586</v>
      </c>
      <c r="M28" s="38">
        <v>17682.947655866028</v>
      </c>
      <c r="N28" s="4"/>
    </row>
    <row r="29" spans="2:14" x14ac:dyDescent="0.25">
      <c r="B29" s="6" t="s">
        <v>49</v>
      </c>
      <c r="C29" s="5" t="s">
        <v>129</v>
      </c>
      <c r="D29" s="34">
        <v>75.985853116907791</v>
      </c>
      <c r="E29" s="35">
        <v>257.65991114620005</v>
      </c>
      <c r="F29" s="36">
        <v>0</v>
      </c>
      <c r="G29" s="34">
        <v>257.65991114620005</v>
      </c>
      <c r="H29" s="35">
        <v>738.58004546355505</v>
      </c>
      <c r="I29" s="36">
        <v>0</v>
      </c>
      <c r="J29" s="34">
        <v>738.58004546355505</v>
      </c>
      <c r="K29" s="37">
        <v>0</v>
      </c>
      <c r="L29" s="37">
        <v>2.4575593019525912</v>
      </c>
      <c r="M29" s="38">
        <v>1074.6833690286155</v>
      </c>
      <c r="N29" s="4"/>
    </row>
    <row r="30" spans="2:14" x14ac:dyDescent="0.25">
      <c r="B30" s="6" t="s">
        <v>48</v>
      </c>
      <c r="C30" s="5" t="s">
        <v>128</v>
      </c>
      <c r="D30" s="34">
        <v>615.36151722946511</v>
      </c>
      <c r="E30" s="35">
        <v>826.10308122520007</v>
      </c>
      <c r="F30" s="36">
        <v>0</v>
      </c>
      <c r="G30" s="34">
        <v>826.10308122520007</v>
      </c>
      <c r="H30" s="35">
        <v>1566.5974239866064</v>
      </c>
      <c r="I30" s="36">
        <v>0</v>
      </c>
      <c r="J30" s="34">
        <v>1566.5974239866064</v>
      </c>
      <c r="K30" s="37">
        <v>0</v>
      </c>
      <c r="L30" s="37">
        <v>28.708509716285935</v>
      </c>
      <c r="M30" s="38">
        <v>3036.7705321575577</v>
      </c>
      <c r="N30" s="4"/>
    </row>
    <row r="31" spans="2:14" x14ac:dyDescent="0.25">
      <c r="B31" s="6" t="s">
        <v>47</v>
      </c>
      <c r="C31" s="5" t="s">
        <v>127</v>
      </c>
      <c r="D31" s="34">
        <v>2963.9354968605667</v>
      </c>
      <c r="E31" s="35">
        <v>2700.9188010133275</v>
      </c>
      <c r="F31" s="36">
        <v>0</v>
      </c>
      <c r="G31" s="34">
        <v>2700.9188010133275</v>
      </c>
      <c r="H31" s="35">
        <v>3051.9279873209539</v>
      </c>
      <c r="I31" s="36">
        <v>0</v>
      </c>
      <c r="J31" s="34">
        <v>3051.9279873209539</v>
      </c>
      <c r="K31" s="37">
        <v>0</v>
      </c>
      <c r="L31" s="37">
        <v>-102.86120363437314</v>
      </c>
      <c r="M31" s="38">
        <v>8613.9210815604747</v>
      </c>
      <c r="N31" s="4"/>
    </row>
    <row r="32" spans="2:14" x14ac:dyDescent="0.25">
      <c r="B32" s="6" t="s">
        <v>46</v>
      </c>
      <c r="C32" s="5" t="s">
        <v>126</v>
      </c>
      <c r="D32" s="34">
        <v>4865.0089694241788</v>
      </c>
      <c r="E32" s="35">
        <v>343.97235017780002</v>
      </c>
      <c r="F32" s="36">
        <v>0</v>
      </c>
      <c r="G32" s="34">
        <v>343.97235017780002</v>
      </c>
      <c r="H32" s="35">
        <v>10438.718788318563</v>
      </c>
      <c r="I32" s="36">
        <v>0</v>
      </c>
      <c r="J32" s="34">
        <v>10438.718788318563</v>
      </c>
      <c r="K32" s="37">
        <v>0</v>
      </c>
      <c r="L32" s="37">
        <v>118.21902758828192</v>
      </c>
      <c r="M32" s="38">
        <v>15765.919135508824</v>
      </c>
      <c r="N32" s="4"/>
    </row>
    <row r="33" spans="2:14" x14ac:dyDescent="0.25">
      <c r="B33" s="6" t="s">
        <v>45</v>
      </c>
      <c r="C33" s="5" t="s">
        <v>125</v>
      </c>
      <c r="D33" s="34">
        <v>2302.3132017950375</v>
      </c>
      <c r="E33" s="35">
        <v>332.26450641220003</v>
      </c>
      <c r="F33" s="36">
        <v>0</v>
      </c>
      <c r="G33" s="34">
        <v>332.26450641220003</v>
      </c>
      <c r="H33" s="35">
        <v>410.61484447698717</v>
      </c>
      <c r="I33" s="36">
        <v>0</v>
      </c>
      <c r="J33" s="34">
        <v>410.61484447698717</v>
      </c>
      <c r="K33" s="37">
        <v>0</v>
      </c>
      <c r="L33" s="37">
        <v>97.106654925099434</v>
      </c>
      <c r="M33" s="38">
        <v>3142.2992076093242</v>
      </c>
      <c r="N33" s="4"/>
    </row>
    <row r="34" spans="2:14" x14ac:dyDescent="0.25">
      <c r="B34" s="6" t="s">
        <v>44</v>
      </c>
      <c r="C34" s="5" t="s">
        <v>124</v>
      </c>
      <c r="D34" s="37">
        <v>2314.8217902770339</v>
      </c>
      <c r="E34" s="35">
        <v>617.01914177780009</v>
      </c>
      <c r="F34" s="36">
        <v>0</v>
      </c>
      <c r="G34" s="34">
        <v>617.01914177780009</v>
      </c>
      <c r="H34" s="35">
        <v>24535.068443530527</v>
      </c>
      <c r="I34" s="36">
        <v>0</v>
      </c>
      <c r="J34" s="34">
        <v>24535.068443530527</v>
      </c>
      <c r="K34" s="37">
        <v>0</v>
      </c>
      <c r="L34" s="37">
        <v>-21.554830546115145</v>
      </c>
      <c r="M34" s="38">
        <v>27445.354545039245</v>
      </c>
      <c r="N34" s="4"/>
    </row>
    <row r="35" spans="2:14" x14ac:dyDescent="0.25">
      <c r="B35" s="6" t="s">
        <v>43</v>
      </c>
      <c r="C35" s="5" t="s">
        <v>123</v>
      </c>
      <c r="D35" s="34">
        <v>1995.8795257983281</v>
      </c>
      <c r="E35" s="35">
        <v>5475.9044638825007</v>
      </c>
      <c r="F35" s="36">
        <v>0</v>
      </c>
      <c r="G35" s="34">
        <v>5475.9044638825007</v>
      </c>
      <c r="H35" s="35">
        <v>5493.6571969536526</v>
      </c>
      <c r="I35" s="36">
        <v>0</v>
      </c>
      <c r="J35" s="34">
        <v>5493.6571969536526</v>
      </c>
      <c r="K35" s="37">
        <v>0</v>
      </c>
      <c r="L35" s="37">
        <v>-181.3465491436809</v>
      </c>
      <c r="M35" s="38">
        <v>12784.0946374908</v>
      </c>
      <c r="N35" s="4"/>
    </row>
    <row r="36" spans="2:14" x14ac:dyDescent="0.25">
      <c r="B36" s="6" t="s">
        <v>42</v>
      </c>
      <c r="C36" s="5" t="s">
        <v>122</v>
      </c>
      <c r="D36" s="37">
        <v>97.51690347940756</v>
      </c>
      <c r="E36" s="35">
        <v>198.47171009253458</v>
      </c>
      <c r="F36" s="36">
        <v>0</v>
      </c>
      <c r="G36" s="34">
        <v>198.47171009253458</v>
      </c>
      <c r="H36" s="35">
        <v>1422.9294928880074</v>
      </c>
      <c r="I36" s="36">
        <v>0</v>
      </c>
      <c r="J36" s="34">
        <v>1422.9294928880074</v>
      </c>
      <c r="K36" s="37">
        <v>0</v>
      </c>
      <c r="L36" s="37">
        <v>-5.9556031136200369</v>
      </c>
      <c r="M36" s="38">
        <v>1712.9625033463294</v>
      </c>
      <c r="N36" s="4"/>
    </row>
    <row r="37" spans="2:14" x14ac:dyDescent="0.25">
      <c r="B37" s="6" t="s">
        <v>41</v>
      </c>
      <c r="C37" s="5" t="s">
        <v>121</v>
      </c>
      <c r="D37" s="34">
        <v>1573.353907333443</v>
      </c>
      <c r="E37" s="35">
        <v>107.1066074493</v>
      </c>
      <c r="F37" s="36">
        <v>0</v>
      </c>
      <c r="G37" s="34">
        <v>107.1066074493</v>
      </c>
      <c r="H37" s="35">
        <v>7374.6409094826677</v>
      </c>
      <c r="I37" s="36">
        <v>0</v>
      </c>
      <c r="J37" s="34">
        <v>7374.6409094826677</v>
      </c>
      <c r="K37" s="37">
        <v>0</v>
      </c>
      <c r="L37" s="37">
        <v>-72.792526386548971</v>
      </c>
      <c r="M37" s="38">
        <v>8982.3088978788619</v>
      </c>
      <c r="N37" s="4"/>
    </row>
    <row r="38" spans="2:14" x14ac:dyDescent="0.25">
      <c r="B38" s="6" t="s">
        <v>40</v>
      </c>
      <c r="C38" s="5" t="s">
        <v>120</v>
      </c>
      <c r="D38" s="34">
        <v>2905.1302448912302</v>
      </c>
      <c r="E38" s="35">
        <v>2025.6033716919453</v>
      </c>
      <c r="F38" s="36">
        <v>0</v>
      </c>
      <c r="G38" s="34">
        <v>2025.6033716919453</v>
      </c>
      <c r="H38" s="35">
        <v>7133.4137931873965</v>
      </c>
      <c r="I38" s="36">
        <v>0</v>
      </c>
      <c r="J38" s="34">
        <v>7133.4137931873965</v>
      </c>
      <c r="K38" s="37">
        <v>0</v>
      </c>
      <c r="L38" s="37">
        <v>101.37651696249479</v>
      </c>
      <c r="M38" s="38">
        <v>12165.523926733065</v>
      </c>
      <c r="N38" s="4"/>
    </row>
    <row r="39" spans="2:14" x14ac:dyDescent="0.25">
      <c r="B39" s="6" t="s">
        <v>39</v>
      </c>
      <c r="C39" s="5" t="s">
        <v>119</v>
      </c>
      <c r="D39" s="34">
        <v>623.53741291390884</v>
      </c>
      <c r="E39" s="35">
        <v>866.14137316329982</v>
      </c>
      <c r="F39" s="36">
        <v>0</v>
      </c>
      <c r="G39" s="34">
        <v>866.14137316329982</v>
      </c>
      <c r="H39" s="35">
        <v>3448.6522876386693</v>
      </c>
      <c r="I39" s="36">
        <v>0</v>
      </c>
      <c r="J39" s="34">
        <v>3448.6522876386693</v>
      </c>
      <c r="K39" s="37">
        <v>0</v>
      </c>
      <c r="L39" s="37">
        <v>67.923436098387199</v>
      </c>
      <c r="M39" s="38">
        <v>5006.2545098142664</v>
      </c>
      <c r="N39" s="4"/>
    </row>
    <row r="40" spans="2:14" x14ac:dyDescent="0.25">
      <c r="B40" s="6" t="s">
        <v>38</v>
      </c>
      <c r="C40" s="5" t="s">
        <v>118</v>
      </c>
      <c r="D40" s="34">
        <v>808.44400922648015</v>
      </c>
      <c r="E40" s="35">
        <v>699.50803587809992</v>
      </c>
      <c r="F40" s="36">
        <v>0</v>
      </c>
      <c r="G40" s="34">
        <v>699.50803587809992</v>
      </c>
      <c r="H40" s="35">
        <v>5937.4773350966116</v>
      </c>
      <c r="I40" s="36">
        <v>0</v>
      </c>
      <c r="J40" s="34">
        <v>5937.4773350966116</v>
      </c>
      <c r="K40" s="37">
        <v>0</v>
      </c>
      <c r="L40" s="37">
        <v>59.616482535367915</v>
      </c>
      <c r="M40" s="38">
        <v>7505.0458627365597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130.5305074051</v>
      </c>
      <c r="F41" s="36">
        <v>0</v>
      </c>
      <c r="G41" s="34">
        <v>130.5305074051</v>
      </c>
      <c r="H41" s="35">
        <v>1811.7817316630974</v>
      </c>
      <c r="I41" s="36">
        <v>0</v>
      </c>
      <c r="J41" s="34">
        <v>1811.7817316630974</v>
      </c>
      <c r="K41" s="37">
        <v>0</v>
      </c>
      <c r="L41" s="37">
        <v>24.27856115076705</v>
      </c>
      <c r="M41" s="38">
        <v>1966.5908002189644</v>
      </c>
      <c r="N41" s="4"/>
    </row>
    <row r="42" spans="2:14" x14ac:dyDescent="0.25">
      <c r="B42" s="6" t="s">
        <v>36</v>
      </c>
      <c r="C42" s="5" t="s">
        <v>116</v>
      </c>
      <c r="D42" s="34">
        <v>10631.967958327758</v>
      </c>
      <c r="E42" s="35">
        <v>12409.9624367122</v>
      </c>
      <c r="F42" s="36">
        <v>0</v>
      </c>
      <c r="G42" s="34">
        <v>12409.9624367122</v>
      </c>
      <c r="H42" s="35">
        <v>14310.504449357953</v>
      </c>
      <c r="I42" s="36">
        <v>0</v>
      </c>
      <c r="J42" s="34">
        <v>14310.504449357953</v>
      </c>
      <c r="K42" s="37">
        <v>0</v>
      </c>
      <c r="L42" s="37">
        <v>-167.38110003327688</v>
      </c>
      <c r="M42" s="38">
        <v>37185.053744364632</v>
      </c>
      <c r="N42" s="4"/>
    </row>
    <row r="43" spans="2:14" x14ac:dyDescent="0.25">
      <c r="B43" s="6" t="s">
        <v>35</v>
      </c>
      <c r="C43" s="5" t="s">
        <v>115</v>
      </c>
      <c r="D43" s="37">
        <v>815.40564390911686</v>
      </c>
      <c r="E43" s="35">
        <v>412.03351809522849</v>
      </c>
      <c r="F43" s="36">
        <v>0</v>
      </c>
      <c r="G43" s="34">
        <v>412.03351809522849</v>
      </c>
      <c r="H43" s="35">
        <v>5753.6134104463699</v>
      </c>
      <c r="I43" s="36">
        <v>0</v>
      </c>
      <c r="J43" s="34">
        <v>5753.6134104463699</v>
      </c>
      <c r="K43" s="37">
        <v>0</v>
      </c>
      <c r="L43" s="37">
        <v>19.164493811318906</v>
      </c>
      <c r="M43" s="38">
        <v>7000.2170662620338</v>
      </c>
      <c r="N43" s="4"/>
    </row>
    <row r="44" spans="2:14" x14ac:dyDescent="0.25">
      <c r="B44" s="6" t="s">
        <v>34</v>
      </c>
      <c r="C44" s="5" t="s">
        <v>114</v>
      </c>
      <c r="D44" s="34">
        <v>2885.5213026564015</v>
      </c>
      <c r="E44" s="35">
        <v>436.21599759920008</v>
      </c>
      <c r="F44" s="36">
        <v>0</v>
      </c>
      <c r="G44" s="34">
        <v>436.21599759920008</v>
      </c>
      <c r="H44" s="35">
        <v>51.162065411260684</v>
      </c>
      <c r="I44" s="36">
        <v>0</v>
      </c>
      <c r="J44" s="34">
        <v>51.162065411260684</v>
      </c>
      <c r="K44" s="37">
        <v>0</v>
      </c>
      <c r="L44" s="37">
        <v>60.931896744941461</v>
      </c>
      <c r="M44" s="38">
        <v>3433.8312624118034</v>
      </c>
      <c r="N44" s="4"/>
    </row>
    <row r="45" spans="2:14" x14ac:dyDescent="0.25">
      <c r="B45" s="6" t="s">
        <v>33</v>
      </c>
      <c r="C45" s="5" t="s">
        <v>113</v>
      </c>
      <c r="D45" s="34">
        <v>7431.8486491222993</v>
      </c>
      <c r="E45" s="35">
        <v>1881.2783747292003</v>
      </c>
      <c r="F45" s="36">
        <v>0</v>
      </c>
      <c r="G45" s="34">
        <v>1881.2783747292003</v>
      </c>
      <c r="H45" s="35">
        <v>3185.2515478258551</v>
      </c>
      <c r="I45" s="36">
        <v>0</v>
      </c>
      <c r="J45" s="34">
        <v>3185.2515478258551</v>
      </c>
      <c r="K45" s="37">
        <v>0</v>
      </c>
      <c r="L45" s="37">
        <v>-8.7395411975413051</v>
      </c>
      <c r="M45" s="38">
        <v>12489.639030479811</v>
      </c>
      <c r="N45" s="4"/>
    </row>
    <row r="46" spans="2:14" x14ac:dyDescent="0.25">
      <c r="B46" s="6" t="s">
        <v>32</v>
      </c>
      <c r="C46" s="5" t="s">
        <v>112</v>
      </c>
      <c r="D46" s="34">
        <v>20884.310825688499</v>
      </c>
      <c r="E46" s="35">
        <v>2048.4413767223618</v>
      </c>
      <c r="F46" s="36">
        <v>0</v>
      </c>
      <c r="G46" s="34">
        <v>2048.4413767223618</v>
      </c>
      <c r="H46" s="35">
        <v>7707.7673891929244</v>
      </c>
      <c r="I46" s="36">
        <v>0</v>
      </c>
      <c r="J46" s="34">
        <v>7707.7673891929244</v>
      </c>
      <c r="K46" s="37">
        <v>0</v>
      </c>
      <c r="L46" s="37">
        <v>-18.035632204031149</v>
      </c>
      <c r="M46" s="38">
        <v>30622.483959399757</v>
      </c>
      <c r="N46" s="4"/>
    </row>
    <row r="47" spans="2:14" x14ac:dyDescent="0.25">
      <c r="B47" s="6" t="s">
        <v>31</v>
      </c>
      <c r="C47" s="5" t="s">
        <v>111</v>
      </c>
      <c r="D47" s="34">
        <v>20637.90529137848</v>
      </c>
      <c r="E47" s="35">
        <v>7600.8531723810556</v>
      </c>
      <c r="F47" s="36">
        <v>0</v>
      </c>
      <c r="G47" s="34">
        <v>7600.8531723810556</v>
      </c>
      <c r="H47" s="35">
        <v>12487.469950537221</v>
      </c>
      <c r="I47" s="36">
        <v>1892.1894329799998</v>
      </c>
      <c r="J47" s="34">
        <v>14379.659383517221</v>
      </c>
      <c r="K47" s="37">
        <v>0</v>
      </c>
      <c r="L47" s="37">
        <v>-31.007595856292873</v>
      </c>
      <c r="M47" s="38">
        <v>42587.410251420464</v>
      </c>
      <c r="N47" s="4"/>
    </row>
    <row r="48" spans="2:14" x14ac:dyDescent="0.25">
      <c r="B48" s="6" t="s">
        <v>30</v>
      </c>
      <c r="C48" s="5" t="s">
        <v>110</v>
      </c>
      <c r="D48" s="34">
        <v>7989.2547554598059</v>
      </c>
      <c r="E48" s="35">
        <v>1982.4482244267415</v>
      </c>
      <c r="F48" s="36">
        <v>0</v>
      </c>
      <c r="G48" s="34">
        <v>1982.4482244267415</v>
      </c>
      <c r="H48" s="35">
        <v>3686.52412646621</v>
      </c>
      <c r="I48" s="36">
        <v>0</v>
      </c>
      <c r="J48" s="34">
        <v>3686.52412646621</v>
      </c>
      <c r="K48" s="37">
        <v>0</v>
      </c>
      <c r="L48" s="37">
        <v>98.385109015313759</v>
      </c>
      <c r="M48" s="38">
        <v>13756.612215368072</v>
      </c>
      <c r="N48" s="4"/>
    </row>
    <row r="49" spans="2:14" x14ac:dyDescent="0.25">
      <c r="B49" s="6" t="s">
        <v>29</v>
      </c>
      <c r="C49" s="5" t="s">
        <v>109</v>
      </c>
      <c r="D49" s="34">
        <v>10321.510515320795</v>
      </c>
      <c r="E49" s="35">
        <v>1010.0377738655001</v>
      </c>
      <c r="F49" s="36">
        <v>0</v>
      </c>
      <c r="G49" s="34">
        <v>1010.0377738655001</v>
      </c>
      <c r="H49" s="35">
        <v>343.69183877355272</v>
      </c>
      <c r="I49" s="36">
        <v>0</v>
      </c>
      <c r="J49" s="34">
        <v>343.69183877355272</v>
      </c>
      <c r="K49" s="37">
        <v>0</v>
      </c>
      <c r="L49" s="37">
        <v>133.36823492437489</v>
      </c>
      <c r="M49" s="38">
        <v>11808.608362884221</v>
      </c>
      <c r="N49" s="4"/>
    </row>
    <row r="50" spans="2:14" x14ac:dyDescent="0.25">
      <c r="B50" s="6" t="s">
        <v>28</v>
      </c>
      <c r="C50" s="5" t="s">
        <v>108</v>
      </c>
      <c r="D50" s="34">
        <v>7161.7876001700379</v>
      </c>
      <c r="E50" s="35">
        <v>2155.0648829954998</v>
      </c>
      <c r="F50" s="36">
        <v>0</v>
      </c>
      <c r="G50" s="34">
        <v>2155.0648829954998</v>
      </c>
      <c r="H50" s="35">
        <v>2.1105218516447821E-2</v>
      </c>
      <c r="I50" s="36">
        <v>0</v>
      </c>
      <c r="J50" s="34">
        <v>2.1105218516447821E-2</v>
      </c>
      <c r="K50" s="37">
        <v>0</v>
      </c>
      <c r="L50" s="37">
        <v>86.629751236591787</v>
      </c>
      <c r="M50" s="38">
        <v>9403.5033396206454</v>
      </c>
      <c r="N50" s="4"/>
    </row>
    <row r="51" spans="2:14" x14ac:dyDescent="0.25">
      <c r="B51" s="6" t="s">
        <v>27</v>
      </c>
      <c r="C51" s="5" t="s">
        <v>107</v>
      </c>
      <c r="D51" s="37">
        <v>11742.786250006537</v>
      </c>
      <c r="E51" s="35">
        <v>3305.1175996815</v>
      </c>
      <c r="F51" s="36">
        <v>0</v>
      </c>
      <c r="G51" s="34">
        <v>3305.1175996815</v>
      </c>
      <c r="H51" s="35">
        <v>8425.9595107474834</v>
      </c>
      <c r="I51" s="36">
        <v>0</v>
      </c>
      <c r="J51" s="34">
        <v>8425.9595107474834</v>
      </c>
      <c r="K51" s="37">
        <v>25947.325750970529</v>
      </c>
      <c r="L51" s="37">
        <v>268.37492317256863</v>
      </c>
      <c r="M51" s="38">
        <v>49689.564034578616</v>
      </c>
      <c r="N51" s="4"/>
    </row>
    <row r="52" spans="2:14" x14ac:dyDescent="0.25">
      <c r="B52" s="6" t="s">
        <v>26</v>
      </c>
      <c r="C52" s="5" t="s">
        <v>106</v>
      </c>
      <c r="D52" s="34">
        <v>25.752073365154406</v>
      </c>
      <c r="E52" s="35">
        <v>334.29825812201585</v>
      </c>
      <c r="F52" s="36">
        <v>0</v>
      </c>
      <c r="G52" s="34">
        <v>334.29825812201585</v>
      </c>
      <c r="H52" s="35">
        <v>2831.3517769302662</v>
      </c>
      <c r="I52" s="36">
        <v>0</v>
      </c>
      <c r="J52" s="34">
        <v>2831.3517769302662</v>
      </c>
      <c r="K52" s="37">
        <v>2532.1086300689944</v>
      </c>
      <c r="L52" s="37">
        <v>6.8646739071132217</v>
      </c>
      <c r="M52" s="38">
        <v>5730.3754123935441</v>
      </c>
      <c r="N52" s="4"/>
    </row>
    <row r="53" spans="2:14" x14ac:dyDescent="0.25">
      <c r="B53" s="6" t="s">
        <v>25</v>
      </c>
      <c r="C53" s="5" t="s">
        <v>105</v>
      </c>
      <c r="D53" s="37">
        <v>1663.2244093201725</v>
      </c>
      <c r="E53" s="35">
        <v>504.63017019859996</v>
      </c>
      <c r="F53" s="36">
        <v>0</v>
      </c>
      <c r="G53" s="34">
        <v>504.63017019859996</v>
      </c>
      <c r="H53" s="35">
        <v>3634.7706133034294</v>
      </c>
      <c r="I53" s="36">
        <v>0</v>
      </c>
      <c r="J53" s="34">
        <v>3634.7706133034294</v>
      </c>
      <c r="K53" s="37">
        <v>90.579595987668554</v>
      </c>
      <c r="L53" s="37">
        <v>35.450294490525025</v>
      </c>
      <c r="M53" s="38">
        <v>5928.6550833003957</v>
      </c>
      <c r="N53" s="4"/>
    </row>
    <row r="54" spans="2:14" x14ac:dyDescent="0.25">
      <c r="B54" s="6" t="s">
        <v>24</v>
      </c>
      <c r="C54" s="5" t="s">
        <v>104</v>
      </c>
      <c r="D54" s="34">
        <v>782.96771897753774</v>
      </c>
      <c r="E54" s="35">
        <v>791.08729938016131</v>
      </c>
      <c r="F54" s="36">
        <v>0</v>
      </c>
      <c r="G54" s="34">
        <v>791.08729938016131</v>
      </c>
      <c r="H54" s="35">
        <v>0</v>
      </c>
      <c r="I54" s="36">
        <v>0</v>
      </c>
      <c r="J54" s="34">
        <v>0</v>
      </c>
      <c r="K54" s="37">
        <v>0</v>
      </c>
      <c r="L54" s="37">
        <v>-5.6539509776129417</v>
      </c>
      <c r="M54" s="38">
        <v>1568.401067380086</v>
      </c>
      <c r="N54" s="4"/>
    </row>
    <row r="55" spans="2:14" x14ac:dyDescent="0.25">
      <c r="B55" s="6" t="s">
        <v>23</v>
      </c>
      <c r="C55" s="5" t="s">
        <v>103</v>
      </c>
      <c r="D55" s="34">
        <v>10202.177648970543</v>
      </c>
      <c r="E55" s="35">
        <v>223.472328509101</v>
      </c>
      <c r="F55" s="36">
        <v>0</v>
      </c>
      <c r="G55" s="34">
        <v>223.472328509101</v>
      </c>
      <c r="H55" s="35">
        <v>3026.6607742686424</v>
      </c>
      <c r="I55" s="36">
        <v>0</v>
      </c>
      <c r="J55" s="34">
        <v>3026.6607742686424</v>
      </c>
      <c r="K55" s="37">
        <v>0</v>
      </c>
      <c r="L55" s="37">
        <v>0</v>
      </c>
      <c r="M55" s="38">
        <v>13452.310751748286</v>
      </c>
      <c r="N55" s="4"/>
    </row>
    <row r="56" spans="2:14" x14ac:dyDescent="0.25">
      <c r="B56" s="6" t="s">
        <v>22</v>
      </c>
      <c r="C56" s="5" t="s">
        <v>102</v>
      </c>
      <c r="D56" s="34">
        <v>11541.165923210616</v>
      </c>
      <c r="E56" s="35">
        <v>0</v>
      </c>
      <c r="F56" s="36">
        <v>108.29157788346234</v>
      </c>
      <c r="G56" s="34">
        <v>108.29157788346234</v>
      </c>
      <c r="H56" s="35">
        <v>105.60195695484389</v>
      </c>
      <c r="I56" s="36">
        <v>0</v>
      </c>
      <c r="J56" s="34">
        <v>105.60195695484389</v>
      </c>
      <c r="K56" s="37">
        <v>26213.563422145915</v>
      </c>
      <c r="L56" s="37">
        <v>313.35316326062707</v>
      </c>
      <c r="M56" s="38">
        <v>38281.97604345547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3634.2083986833809</v>
      </c>
      <c r="E58" s="35">
        <v>0</v>
      </c>
      <c r="F58" s="36">
        <v>0</v>
      </c>
      <c r="G58" s="34">
        <v>0</v>
      </c>
      <c r="H58" s="35">
        <v>19732.995485345538</v>
      </c>
      <c r="I58" s="36">
        <v>0</v>
      </c>
      <c r="J58" s="34">
        <v>19732.995485345538</v>
      </c>
      <c r="K58" s="37">
        <v>0</v>
      </c>
      <c r="L58" s="37">
        <v>0</v>
      </c>
      <c r="M58" s="38">
        <v>23367.203884028921</v>
      </c>
      <c r="N58" s="4"/>
    </row>
    <row r="59" spans="2:14" x14ac:dyDescent="0.25">
      <c r="B59" s="6" t="s">
        <v>19</v>
      </c>
      <c r="C59" s="5" t="s">
        <v>99</v>
      </c>
      <c r="D59" s="34">
        <v>5893.6896277123878</v>
      </c>
      <c r="E59" s="35">
        <v>0</v>
      </c>
      <c r="F59" s="36">
        <v>1723.5507003515806</v>
      </c>
      <c r="G59" s="34">
        <v>1723.5507003515806</v>
      </c>
      <c r="H59" s="35">
        <v>8056.4286992510979</v>
      </c>
      <c r="I59" s="36">
        <v>0</v>
      </c>
      <c r="J59" s="34">
        <v>8056.4286992510979</v>
      </c>
      <c r="K59" s="37">
        <v>0</v>
      </c>
      <c r="L59" s="37">
        <v>0</v>
      </c>
      <c r="M59" s="38">
        <v>15673.669027315065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6626.0140465102495</v>
      </c>
      <c r="E61" s="35">
        <v>0</v>
      </c>
      <c r="F61" s="36">
        <v>160.93299196777284</v>
      </c>
      <c r="G61" s="34">
        <v>160.93299196777284</v>
      </c>
      <c r="H61" s="35">
        <v>25146.625664264946</v>
      </c>
      <c r="I61" s="36">
        <v>0</v>
      </c>
      <c r="J61" s="34">
        <v>25146.625664264946</v>
      </c>
      <c r="K61" s="37">
        <v>0</v>
      </c>
      <c r="L61" s="37">
        <v>0</v>
      </c>
      <c r="M61" s="38">
        <v>31933.572702742971</v>
      </c>
      <c r="N61" s="4"/>
    </row>
    <row r="62" spans="2:14" x14ac:dyDescent="0.25">
      <c r="B62" s="6" t="s">
        <v>16</v>
      </c>
      <c r="C62" s="5" t="s">
        <v>96</v>
      </c>
      <c r="D62" s="34">
        <v>15640.188773009315</v>
      </c>
      <c r="E62" s="35">
        <v>0</v>
      </c>
      <c r="F62" s="36">
        <v>20.444327192058758</v>
      </c>
      <c r="G62" s="34">
        <v>20.444327192058758</v>
      </c>
      <c r="H62" s="35">
        <v>3047.8184145845416</v>
      </c>
      <c r="I62" s="36">
        <v>0</v>
      </c>
      <c r="J62" s="34">
        <v>3047.8184145845416</v>
      </c>
      <c r="K62" s="37">
        <v>0</v>
      </c>
      <c r="L62" s="37">
        <v>0</v>
      </c>
      <c r="M62" s="38">
        <v>18708.451514785917</v>
      </c>
      <c r="N62" s="4"/>
    </row>
    <row r="63" spans="2:14" x14ac:dyDescent="0.25">
      <c r="B63" s="6" t="s">
        <v>15</v>
      </c>
      <c r="C63" s="5" t="s">
        <v>95</v>
      </c>
      <c r="D63" s="34">
        <v>7805.0603094614517</v>
      </c>
      <c r="E63" s="35">
        <v>0</v>
      </c>
      <c r="F63" s="36">
        <v>0</v>
      </c>
      <c r="G63" s="34">
        <v>0</v>
      </c>
      <c r="H63" s="35">
        <v>32314.372165552712</v>
      </c>
      <c r="I63" s="36">
        <v>0</v>
      </c>
      <c r="J63" s="34">
        <v>32314.372165552712</v>
      </c>
      <c r="K63" s="37">
        <v>0</v>
      </c>
      <c r="L63" s="37">
        <v>0</v>
      </c>
      <c r="M63" s="38">
        <v>40119.432475014168</v>
      </c>
      <c r="N63" s="4"/>
    </row>
    <row r="64" spans="2:14" x14ac:dyDescent="0.25">
      <c r="B64" s="6" t="s">
        <v>14</v>
      </c>
      <c r="C64" s="5" t="s">
        <v>94</v>
      </c>
      <c r="D64" s="34">
        <v>26367.94591226997</v>
      </c>
      <c r="E64" s="35">
        <v>0</v>
      </c>
      <c r="F64" s="36">
        <v>1357.0836262397986</v>
      </c>
      <c r="G64" s="34">
        <v>1357.0836262397986</v>
      </c>
      <c r="H64" s="35">
        <v>7674.1037716035398</v>
      </c>
      <c r="I64" s="36">
        <v>0</v>
      </c>
      <c r="J64" s="34">
        <v>7674.1037716035398</v>
      </c>
      <c r="K64" s="37">
        <v>120.21573227922781</v>
      </c>
      <c r="L64" s="37">
        <v>0</v>
      </c>
      <c r="M64" s="38">
        <v>35519.34904239254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764.16996364778868</v>
      </c>
      <c r="I65" s="36">
        <v>21174.950269287747</v>
      </c>
      <c r="J65" s="34">
        <v>21939.120232935536</v>
      </c>
      <c r="K65" s="37">
        <v>0</v>
      </c>
      <c r="L65" s="37">
        <v>0</v>
      </c>
      <c r="M65" s="38">
        <v>21939.120232935536</v>
      </c>
      <c r="N65" s="4"/>
    </row>
    <row r="66" spans="2:14" x14ac:dyDescent="0.25">
      <c r="B66" s="6" t="s">
        <v>12</v>
      </c>
      <c r="C66" s="5" t="s">
        <v>92</v>
      </c>
      <c r="D66" s="34">
        <v>696.90370633348459</v>
      </c>
      <c r="E66" s="35">
        <v>0</v>
      </c>
      <c r="F66" s="36">
        <v>0</v>
      </c>
      <c r="G66" s="34">
        <v>0</v>
      </c>
      <c r="H66" s="35">
        <v>3858.9664531470203</v>
      </c>
      <c r="I66" s="36">
        <v>9951.9298846454767</v>
      </c>
      <c r="J66" s="34">
        <v>13810.896337792497</v>
      </c>
      <c r="K66" s="37">
        <v>0</v>
      </c>
      <c r="L66" s="37">
        <v>0</v>
      </c>
      <c r="M66" s="38">
        <v>14507.800044125981</v>
      </c>
      <c r="N66" s="4"/>
    </row>
    <row r="67" spans="2:14" x14ac:dyDescent="0.25">
      <c r="B67" s="6" t="s">
        <v>11</v>
      </c>
      <c r="C67" s="5" t="s">
        <v>91</v>
      </c>
      <c r="D67" s="34">
        <v>1636.3021252446952</v>
      </c>
      <c r="E67" s="35">
        <v>0</v>
      </c>
      <c r="F67" s="36">
        <v>0</v>
      </c>
      <c r="G67" s="34">
        <v>0</v>
      </c>
      <c r="H67" s="35">
        <v>10198.06683929969</v>
      </c>
      <c r="I67" s="36">
        <v>4562.5312642421613</v>
      </c>
      <c r="J67" s="34">
        <v>14760.598103541852</v>
      </c>
      <c r="K67" s="37">
        <v>0</v>
      </c>
      <c r="L67" s="37">
        <v>0</v>
      </c>
      <c r="M67" s="38">
        <v>16396.900228786548</v>
      </c>
      <c r="N67" s="4"/>
    </row>
    <row r="68" spans="2:14" x14ac:dyDescent="0.25">
      <c r="B68" s="6" t="s">
        <v>10</v>
      </c>
      <c r="C68" s="5" t="s">
        <v>90</v>
      </c>
      <c r="D68" s="34">
        <v>227.84694010981369</v>
      </c>
      <c r="E68" s="35">
        <v>0</v>
      </c>
      <c r="F68" s="36">
        <v>0</v>
      </c>
      <c r="G68" s="34">
        <v>0</v>
      </c>
      <c r="H68" s="35">
        <v>39.652361924885781</v>
      </c>
      <c r="I68" s="36">
        <v>0</v>
      </c>
      <c r="J68" s="34">
        <v>39.652361924885781</v>
      </c>
      <c r="K68" s="37">
        <v>0</v>
      </c>
      <c r="L68" s="37">
        <v>0</v>
      </c>
      <c r="M68" s="38">
        <v>267.4993020346995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381.51176278081499</v>
      </c>
      <c r="I69" s="36">
        <v>0</v>
      </c>
      <c r="J69" s="34">
        <v>381.51176278081499</v>
      </c>
      <c r="K69" s="37">
        <v>0</v>
      </c>
      <c r="L69" s="37">
        <v>0</v>
      </c>
      <c r="M69" s="38">
        <v>381.51176278081499</v>
      </c>
      <c r="N69" s="4"/>
    </row>
    <row r="70" spans="2:14" ht="22.5" x14ac:dyDescent="0.25">
      <c r="B70" s="6" t="s">
        <v>8</v>
      </c>
      <c r="C70" s="5" t="s">
        <v>88</v>
      </c>
      <c r="D70" s="34">
        <v>9.2320696735105123</v>
      </c>
      <c r="E70" s="35">
        <v>0</v>
      </c>
      <c r="F70" s="36">
        <v>0</v>
      </c>
      <c r="G70" s="34">
        <v>0</v>
      </c>
      <c r="H70" s="35">
        <v>57.840074961465568</v>
      </c>
      <c r="I70" s="36">
        <v>0</v>
      </c>
      <c r="J70" s="34">
        <v>57.840074961465568</v>
      </c>
      <c r="K70" s="37">
        <v>0</v>
      </c>
      <c r="L70" s="37">
        <v>0</v>
      </c>
      <c r="M70" s="38">
        <v>67.072144634976084</v>
      </c>
      <c r="N70" s="4"/>
    </row>
    <row r="71" spans="2:14" x14ac:dyDescent="0.25">
      <c r="B71" s="6" t="s">
        <v>7</v>
      </c>
      <c r="C71" s="5" t="s">
        <v>87</v>
      </c>
      <c r="D71" s="34">
        <v>829.65580167401231</v>
      </c>
      <c r="E71" s="35">
        <v>0</v>
      </c>
      <c r="F71" s="36">
        <v>2.0421546353999998</v>
      </c>
      <c r="G71" s="34">
        <v>2.0421546353999998</v>
      </c>
      <c r="H71" s="35">
        <v>4455.6288631954494</v>
      </c>
      <c r="I71" s="36">
        <v>221.61091189114595</v>
      </c>
      <c r="J71" s="34">
        <v>4677.2397750865948</v>
      </c>
      <c r="K71" s="37">
        <v>0</v>
      </c>
      <c r="L71" s="37">
        <v>0</v>
      </c>
      <c r="M71" s="38">
        <v>5508.9377313960076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3563.618182176946</v>
      </c>
      <c r="I72" s="36">
        <v>0</v>
      </c>
      <c r="J72" s="34">
        <v>3563.618182176946</v>
      </c>
      <c r="K72" s="37">
        <v>0</v>
      </c>
      <c r="L72" s="37">
        <v>0</v>
      </c>
      <c r="M72" s="38">
        <v>3563.618182176946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11809.891987038185</v>
      </c>
      <c r="G76" s="34">
        <v>11809.891987038185</v>
      </c>
      <c r="H76" s="35">
        <v>-6269.4969393864694</v>
      </c>
      <c r="I76" s="36">
        <v>0</v>
      </c>
      <c r="J76" s="34">
        <v>-6269.4969393864694</v>
      </c>
      <c r="K76" s="37">
        <v>0</v>
      </c>
      <c r="L76" s="37">
        <v>0</v>
      </c>
      <c r="M76" s="38">
        <v>5540.3950476517166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246512.20658215528</v>
      </c>
      <c r="E78" s="45">
        <v>83601.166196603896</v>
      </c>
      <c r="F78" s="46">
        <v>15182.23736530826</v>
      </c>
      <c r="G78" s="47">
        <v>98783.403561912128</v>
      </c>
      <c r="H78" s="45">
        <v>316528.2029548189</v>
      </c>
      <c r="I78" s="46">
        <v>37803.211763046536</v>
      </c>
      <c r="J78" s="47">
        <v>354331.41471786553</v>
      </c>
      <c r="K78" s="44">
        <v>54909.967175831247</v>
      </c>
      <c r="L78" s="44">
        <v>1592.1245403589346</v>
      </c>
      <c r="M78" s="44">
        <v>756129.11657812307</v>
      </c>
      <c r="N78" s="4"/>
    </row>
    <row r="79" spans="2:14" x14ac:dyDescent="0.25">
      <c r="B79" s="13" t="s">
        <v>3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17"/>
    </row>
    <row r="80" spans="2:14" x14ac:dyDescent="0.25">
      <c r="B80" s="2" t="s">
        <v>189</v>
      </c>
    </row>
    <row r="81" spans="2:2" x14ac:dyDescent="0.25">
      <c r="B81" s="2" t="s">
        <v>0</v>
      </c>
    </row>
    <row r="82" spans="2:2" x14ac:dyDescent="0.25"/>
  </sheetData>
  <sheetProtection algorithmName="SHA-512" hashValue="BDD0nVHClLlQ3PC6yq8+0uRVIJxsEYCuGVUmnVnV9HJTWja+76wMx9QVe7Kh3ZLlYXyRpjZ2n8PtgySLqyCJZw==" saltValue="JMoFWH2RVv3KXoPWVEYaTQ==" spinCount="100000" sheet="1" objects="1" scenarios="1"/>
  <mergeCells count="8">
    <mergeCell ref="E7:G7"/>
    <mergeCell ref="L7:L8"/>
    <mergeCell ref="M7:M8"/>
    <mergeCell ref="C7:C8"/>
    <mergeCell ref="B7:B8"/>
    <mergeCell ref="D7:D8"/>
    <mergeCell ref="H7:J7"/>
    <mergeCell ref="K7:K8"/>
  </mergeCells>
  <conditionalFormatting sqref="M9:M73 D9:K73 D75:K75 M75:M76 K76 I76 D76:G76">
    <cfRule type="cellIs" dxfId="31" priority="1" stopIfTrue="1" operator="lessThan">
      <formula>0.049</formula>
    </cfRule>
  </conditionalFormatting>
  <conditionalFormatting sqref="L9:L73 L75:L76">
    <cfRule type="cellIs" dxfId="3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3" orientation="landscape" r:id="rId1"/>
  <headerFooter alignWithMargins="0"/>
  <ignoredErrors>
    <ignoredError sqref="B9:B73" numberStoredAsText="1"/>
  </ignoredError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>
    <pageSetUpPr fitToPage="1"/>
  </sheetPr>
  <dimension ref="A1:AU89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8.28515625" style="2" customWidth="1"/>
    <col min="5" max="5" width="10.140625" style="2" bestFit="1" customWidth="1"/>
    <col min="6" max="6" width="9.140625" style="2" bestFit="1" customWidth="1"/>
    <col min="7" max="8" width="10.140625" style="2" bestFit="1" customWidth="1"/>
    <col min="9" max="9" width="9.140625" style="2" bestFit="1" customWidth="1"/>
    <col min="10" max="11" width="10.140625" style="2" bestFit="1" customWidth="1"/>
    <col min="12" max="13" width="9.140625" style="2" bestFit="1" customWidth="1"/>
    <col min="14" max="19" width="10.140625" style="2" bestFit="1" customWidth="1"/>
    <col min="20" max="20" width="9.140625" style="2" bestFit="1" customWidth="1"/>
    <col min="21" max="21" width="10.140625" style="2" bestFit="1" customWidth="1"/>
    <col min="22" max="23" width="9.140625" style="2" bestFit="1" customWidth="1"/>
    <col min="24" max="24" width="10.140625" style="2" bestFit="1" customWidth="1"/>
    <col min="25" max="25" width="4.42578125" style="2" bestFit="1" customWidth="1"/>
    <col min="26" max="26" width="10.42578125" style="2" customWidth="1"/>
    <col min="27" max="27" width="9.42578125" style="2" customWidth="1"/>
    <col min="28" max="28" width="8.140625" style="2" bestFit="1" customWidth="1"/>
    <col min="29" max="29" width="7.28515625" style="2" bestFit="1" customWidth="1"/>
    <col min="30" max="30" width="11.28515625" style="2" customWidth="1"/>
    <col min="31" max="31" width="8.140625" style="2" bestFit="1" customWidth="1"/>
    <col min="32" max="33" width="7.28515625" style="2" bestFit="1" customWidth="1"/>
    <col min="34" max="34" width="6" style="2" bestFit="1" customWidth="1"/>
    <col min="35" max="35" width="13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3.5" customHeight="1" x14ac:dyDescent="0.25">
      <c r="B1" s="14" t="s">
        <v>425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7361.7910212961597</v>
      </c>
      <c r="D10" s="50">
        <v>0</v>
      </c>
      <c r="E10" s="50">
        <v>0</v>
      </c>
      <c r="F10" s="50">
        <v>0</v>
      </c>
      <c r="G10" s="50">
        <v>1.6483848716977891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7361.7824418501095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83">
        <v>7361.9853769801011</v>
      </c>
      <c r="AK10" s="4"/>
    </row>
    <row r="11" spans="2:37" x14ac:dyDescent="0.25">
      <c r="B11" s="6" t="s">
        <v>68</v>
      </c>
      <c r="C11" s="54">
        <v>0</v>
      </c>
      <c r="D11" s="55">
        <v>3677.3204284680514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3677.3204284682856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3677.3204032570402</v>
      </c>
      <c r="AK11" s="4"/>
    </row>
    <row r="12" spans="2:37" x14ac:dyDescent="0.25">
      <c r="B12" s="6" t="s">
        <v>67</v>
      </c>
      <c r="C12" s="58">
        <v>0</v>
      </c>
      <c r="D12" s="55">
        <v>2037.2967484622391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2037.2967484622391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2037.2967484622391</v>
      </c>
      <c r="AK12" s="4"/>
    </row>
    <row r="13" spans="2:37" x14ac:dyDescent="0.25">
      <c r="B13" s="6" t="s">
        <v>66</v>
      </c>
      <c r="C13" s="54">
        <v>0</v>
      </c>
      <c r="D13" s="55">
        <v>1141.7287677676015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1141.7287677676015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1141.7287677676015</v>
      </c>
      <c r="AK13" s="4"/>
    </row>
    <row r="14" spans="2:37" x14ac:dyDescent="0.25">
      <c r="B14" s="6" t="s">
        <v>65</v>
      </c>
      <c r="C14" s="54">
        <v>0</v>
      </c>
      <c r="D14" s="55">
        <v>2869.2327320103777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2869.2327320103777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2869.2353750010866</v>
      </c>
      <c r="AK14" s="4"/>
    </row>
    <row r="15" spans="2:37" x14ac:dyDescent="0.25">
      <c r="B15" s="6" t="s">
        <v>64</v>
      </c>
      <c r="C15" s="54">
        <v>0</v>
      </c>
      <c r="D15" s="55">
        <v>1760.78649097834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1760.78649097834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1760.7912616361994</v>
      </c>
      <c r="AK15" s="4"/>
    </row>
    <row r="16" spans="2:37" x14ac:dyDescent="0.25">
      <c r="B16" s="6" t="s">
        <v>63</v>
      </c>
      <c r="C16" s="58">
        <v>0</v>
      </c>
      <c r="D16" s="55">
        <v>1090.9028149646956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1090.8888882390911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1091.220082110239</v>
      </c>
      <c r="AK16" s="4"/>
    </row>
    <row r="17" spans="2:37" x14ac:dyDescent="0.25">
      <c r="B17" s="6" t="s">
        <v>62</v>
      </c>
      <c r="C17" s="54">
        <v>0</v>
      </c>
      <c r="D17" s="55">
        <v>504.38593157837221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504.38593157837221</v>
      </c>
      <c r="AA17" s="54">
        <v>0</v>
      </c>
      <c r="AB17" s="55">
        <v>0</v>
      </c>
      <c r="AC17" s="56">
        <v>0</v>
      </c>
      <c r="AD17" s="56">
        <v>0</v>
      </c>
      <c r="AE17" s="54">
        <v>5.7878806072156586</v>
      </c>
      <c r="AF17" s="55">
        <v>0</v>
      </c>
      <c r="AG17" s="55">
        <v>0</v>
      </c>
      <c r="AH17" s="56">
        <v>0</v>
      </c>
      <c r="AI17" s="56">
        <v>6.2615490524734616</v>
      </c>
      <c r="AJ17" s="57">
        <v>511.421513514514</v>
      </c>
      <c r="AK17" s="4"/>
    </row>
    <row r="18" spans="2:37" x14ac:dyDescent="0.25">
      <c r="B18" s="6" t="s">
        <v>61</v>
      </c>
      <c r="C18" s="54">
        <v>0</v>
      </c>
      <c r="D18" s="55">
        <v>99.725109927729761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99.725109927729761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99.844996778446912</v>
      </c>
      <c r="AK18" s="4"/>
    </row>
    <row r="19" spans="2:37" x14ac:dyDescent="0.25">
      <c r="B19" s="6" t="s">
        <v>60</v>
      </c>
      <c r="C19" s="54">
        <v>0</v>
      </c>
      <c r="D19" s="55">
        <v>348.65369692269974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348.65369692269974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348.65369692269974</v>
      </c>
      <c r="AK19" s="4"/>
    </row>
    <row r="20" spans="2:37" x14ac:dyDescent="0.25">
      <c r="B20" s="6" t="s">
        <v>59</v>
      </c>
      <c r="C20" s="58">
        <v>0</v>
      </c>
      <c r="D20" s="55">
        <v>2306.6461718311766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2306.6461718311762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2307.0869394980477</v>
      </c>
      <c r="AK20" s="4"/>
    </row>
    <row r="21" spans="2:37" x14ac:dyDescent="0.25">
      <c r="B21" s="6" t="s">
        <v>58</v>
      </c>
      <c r="C21" s="54">
        <v>0</v>
      </c>
      <c r="D21" s="55">
        <v>11.049866239775202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11.072211904320634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11.072211904320634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5829.0797647408781</v>
      </c>
      <c r="F22" s="55">
        <v>0</v>
      </c>
      <c r="G22" s="55">
        <v>229.25466339617478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6054.3034100870764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6054.7762003504567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2583.1833090012642</v>
      </c>
      <c r="F23" s="55">
        <v>0</v>
      </c>
      <c r="G23" s="55">
        <v>99.26195168024401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6">
        <v>0</v>
      </c>
      <c r="Z23" s="56">
        <v>2681.9746202681222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</v>
      </c>
      <c r="AG23" s="55">
        <v>0</v>
      </c>
      <c r="AH23" s="56">
        <v>0</v>
      </c>
      <c r="AI23" s="56">
        <v>0</v>
      </c>
      <c r="AJ23" s="57">
        <v>2682.439593487557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3250.0274671542629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3250.0274632316227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</v>
      </c>
      <c r="AG24" s="55">
        <v>0</v>
      </c>
      <c r="AH24" s="56">
        <v>0</v>
      </c>
      <c r="AI24" s="56">
        <v>2.5614096864289154E-2</v>
      </c>
      <c r="AJ24" s="57">
        <v>3249.0166299919797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618.22782322671492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618.22782322671492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618.38416518079055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322.40072533272354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322.4007253327236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322.4007253327236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861.3384825113468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864.37064945676536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864.36563133935738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1976.6307624965291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1976.6307624965291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1976.6307624965291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7897.4813331836885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7897.4816576794856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7895.1116206561082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301.16957510986612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301.16957510986612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301.16957510986612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1156.2461888349906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1156.2461888349906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1156.2461888349906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2463.1062154327697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2463.1483158355836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2463.1483158355836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5467.4971812725653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5467.3875991413379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5467.3875991413379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1279.2177899823948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1279.2177899823948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1279.2177899823948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4612.17534851662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4612.17534851662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4612.17534851662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5034.7221346641336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5034.7221346641336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5034.7221346641336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581.23273762125029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581.23273762125029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581.23273762125029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2833.6959710514507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2833.6995930904177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2833.6995930904177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4369.4233489897888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4371.2565618218423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4371.2561514485224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1885.0511082106061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1885.0511082106061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1885.0511082106061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3669.1820459912838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3669.1820459912838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3669.1820459912838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338.25674466737775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338.25674466737775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338.25674466737775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14227.880433972738</v>
      </c>
      <c r="I43" s="55">
        <v>0</v>
      </c>
      <c r="J43" s="55">
        <v>0</v>
      </c>
      <c r="K43" s="55">
        <v>0</v>
      </c>
      <c r="L43" s="55">
        <v>0</v>
      </c>
      <c r="M43" s="55">
        <v>8.3029115712733553E-2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14229.535765134726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14229.535765134726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2362.7396636847452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2362.8852424636116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2362.8852424636116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75.6536088499155</v>
      </c>
      <c r="I45" s="55">
        <v>1824.9432001875468</v>
      </c>
      <c r="J45" s="55">
        <v>0</v>
      </c>
      <c r="K45" s="55">
        <v>0</v>
      </c>
      <c r="L45" s="55">
        <v>0</v>
      </c>
      <c r="M45" s="55">
        <v>74.160695628761033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1970.5194862536109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1970.1906700968962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3.4937981906010585</v>
      </c>
      <c r="H46" s="55">
        <v>1.7264119909486224</v>
      </c>
      <c r="I46" s="55">
        <v>3313.4400240031337</v>
      </c>
      <c r="J46" s="55">
        <v>0</v>
      </c>
      <c r="K46" s="55">
        <v>0</v>
      </c>
      <c r="L46" s="55">
        <v>0</v>
      </c>
      <c r="M46" s="55">
        <v>0.85410477526923445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3404.5333844616102</v>
      </c>
      <c r="AA46" s="54">
        <v>0</v>
      </c>
      <c r="AB46" s="55">
        <v>0</v>
      </c>
      <c r="AC46" s="56">
        <v>0</v>
      </c>
      <c r="AD46" s="56">
        <v>0</v>
      </c>
      <c r="AE46" s="54">
        <v>60.575307871537262</v>
      </c>
      <c r="AF46" s="55">
        <v>3.20534766696976</v>
      </c>
      <c r="AG46" s="55">
        <v>0</v>
      </c>
      <c r="AH46" s="56">
        <v>0</v>
      </c>
      <c r="AI46" s="56">
        <v>62.532643507964693</v>
      </c>
      <c r="AJ46" s="57">
        <v>3466.9699405764595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88.417000552566094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88.417000552566094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88.417000552566094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8429.184505817213</v>
      </c>
      <c r="K48" s="55">
        <v>0</v>
      </c>
      <c r="L48" s="55">
        <v>10.164225554648961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8464.9051045867582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0</v>
      </c>
      <c r="AG48" s="55">
        <v>0</v>
      </c>
      <c r="AH48" s="56">
        <v>0</v>
      </c>
      <c r="AI48" s="56">
        <v>0</v>
      </c>
      <c r="AJ48" s="57">
        <v>8466.8218154779443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26.2702498807915</v>
      </c>
      <c r="I49" s="55">
        <v>0</v>
      </c>
      <c r="J49" s="55">
        <v>0</v>
      </c>
      <c r="K49" s="55">
        <v>3451.101222914619</v>
      </c>
      <c r="L49" s="55">
        <v>4.9073571328311784E-2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3516.4146071600589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3516.5556342489967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4373.2683861832811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4373.7621426124842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4373.7624208599882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56.732280934564855</v>
      </c>
      <c r="L51" s="55">
        <v>1309.8719081250363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1366.6362129716936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1366.6362129716936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19.644491697991107</v>
      </c>
      <c r="I52" s="55">
        <v>0</v>
      </c>
      <c r="J52" s="55">
        <v>0</v>
      </c>
      <c r="K52" s="55">
        <v>7.3669504724337351E-2</v>
      </c>
      <c r="L52" s="55">
        <v>4209.0794636606388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9.241508572372366</v>
      </c>
      <c r="Y52" s="56">
        <v>0</v>
      </c>
      <c r="Z52" s="59">
        <v>4229.8771916614451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4229.9902415144888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12.245268826938604</v>
      </c>
      <c r="J53" s="55">
        <v>0</v>
      </c>
      <c r="K53" s="55">
        <v>0</v>
      </c>
      <c r="L53" s="55">
        <v>0</v>
      </c>
      <c r="M53" s="55">
        <v>2534.6978419021657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2548.9369020345789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2548.9369020345789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0.8769538419691586</v>
      </c>
      <c r="I54" s="55">
        <v>0</v>
      </c>
      <c r="J54" s="55">
        <v>0</v>
      </c>
      <c r="K54" s="55">
        <v>0</v>
      </c>
      <c r="L54" s="55">
        <v>4.5005805432330355E-2</v>
      </c>
      <c r="M54" s="55">
        <v>1795.5047311528176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6">
        <v>0</v>
      </c>
      <c r="Z54" s="59">
        <v>1808.2439420988717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</v>
      </c>
      <c r="AG54" s="55">
        <v>0</v>
      </c>
      <c r="AH54" s="56">
        <v>0</v>
      </c>
      <c r="AI54" s="59">
        <v>0.21693073564936474</v>
      </c>
      <c r="AJ54" s="57">
        <v>1808.4579000831413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2.6294839994936812</v>
      </c>
      <c r="H55" s="55">
        <v>58.380027510537765</v>
      </c>
      <c r="I55" s="55">
        <v>9.2568999565339656</v>
      </c>
      <c r="J55" s="55">
        <v>0</v>
      </c>
      <c r="K55" s="55">
        <v>0.90100752274184381</v>
      </c>
      <c r="L55" s="55">
        <v>47.706424082309745</v>
      </c>
      <c r="M55" s="55">
        <v>49.1449427075109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6">
        <v>0</v>
      </c>
      <c r="Z55" s="56">
        <v>159.23531875543935</v>
      </c>
      <c r="AA55" s="54">
        <v>0</v>
      </c>
      <c r="AB55" s="55">
        <v>0</v>
      </c>
      <c r="AC55" s="56">
        <v>0</v>
      </c>
      <c r="AD55" s="56">
        <v>0</v>
      </c>
      <c r="AE55" s="54">
        <v>1.379128352869057E-3</v>
      </c>
      <c r="AF55" s="55">
        <v>0</v>
      </c>
      <c r="AG55" s="55">
        <v>0</v>
      </c>
      <c r="AH55" s="56">
        <v>0</v>
      </c>
      <c r="AI55" s="56">
        <v>7.0884266407204742E-3</v>
      </c>
      <c r="AJ55" s="57">
        <v>159.29977998683376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5.680222015755902</v>
      </c>
      <c r="H56" s="55">
        <v>0</v>
      </c>
      <c r="I56" s="55">
        <v>0</v>
      </c>
      <c r="J56" s="55">
        <v>0</v>
      </c>
      <c r="K56" s="55">
        <v>3.7161579251938304</v>
      </c>
      <c r="L56" s="55">
        <v>0</v>
      </c>
      <c r="M56" s="55">
        <v>0</v>
      </c>
      <c r="N56" s="55">
        <v>6323.8973989816477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6340.8000126459965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6340.7601503846927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54.168718543522104</v>
      </c>
      <c r="O57" s="55">
        <v>12400.249088616747</v>
      </c>
      <c r="P57" s="55">
        <v>0</v>
      </c>
      <c r="Q57" s="55">
        <v>0</v>
      </c>
      <c r="R57" s="55">
        <v>63.988585928313711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6">
        <v>0</v>
      </c>
      <c r="Z57" s="56">
        <v>12517.018989300945</v>
      </c>
      <c r="AA57" s="54">
        <v>4823.8067750598248</v>
      </c>
      <c r="AB57" s="55">
        <v>0</v>
      </c>
      <c r="AC57" s="56">
        <v>0</v>
      </c>
      <c r="AD57" s="56">
        <v>4823.8067750598248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17311.093611261098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1.1634805047770418</v>
      </c>
      <c r="G58" s="55">
        <v>70.947018629747788</v>
      </c>
      <c r="H58" s="55">
        <v>2.4280245563278444</v>
      </c>
      <c r="I58" s="55">
        <v>44.401101273714112</v>
      </c>
      <c r="J58" s="55">
        <v>43.759299015797538</v>
      </c>
      <c r="K58" s="55">
        <v>134.51263926231789</v>
      </c>
      <c r="L58" s="55">
        <v>2.9525632747492443</v>
      </c>
      <c r="M58" s="55">
        <v>0.17134463476397985</v>
      </c>
      <c r="N58" s="55">
        <v>0</v>
      </c>
      <c r="O58" s="55">
        <v>0</v>
      </c>
      <c r="P58" s="55">
        <v>34946.66830189406</v>
      </c>
      <c r="Q58" s="55">
        <v>38.741531465849185</v>
      </c>
      <c r="R58" s="55">
        <v>2.4904907435013017</v>
      </c>
      <c r="S58" s="55">
        <v>0</v>
      </c>
      <c r="T58" s="55">
        <v>0</v>
      </c>
      <c r="U58" s="55">
        <v>24.154323029598988</v>
      </c>
      <c r="V58" s="55">
        <v>0.76740223301102173</v>
      </c>
      <c r="W58" s="55">
        <v>79.782161425819893</v>
      </c>
      <c r="X58" s="55">
        <v>68.145953150704571</v>
      </c>
      <c r="Y58" s="56">
        <v>0</v>
      </c>
      <c r="Z58" s="56">
        <v>35484.31902563919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35485.077779022373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13635.414271465719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13640.987255620837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13642.678827965074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13.41089703919271</v>
      </c>
      <c r="H60" s="55">
        <v>0</v>
      </c>
      <c r="I60" s="55">
        <v>0</v>
      </c>
      <c r="J60" s="55">
        <v>0</v>
      </c>
      <c r="K60" s="55">
        <v>102.46802987435153</v>
      </c>
      <c r="L60" s="55">
        <v>0</v>
      </c>
      <c r="M60" s="55">
        <v>0</v>
      </c>
      <c r="N60" s="55">
        <v>0</v>
      </c>
      <c r="O60" s="55">
        <v>0</v>
      </c>
      <c r="P60" s="55">
        <v>11.285434132983832</v>
      </c>
      <c r="Q60" s="55">
        <v>1.9608608352360186E-2</v>
      </c>
      <c r="R60" s="55">
        <v>9958.3286373770625</v>
      </c>
      <c r="S60" s="55">
        <v>0</v>
      </c>
      <c r="T60" s="55">
        <v>0</v>
      </c>
      <c r="U60" s="55">
        <v>2.0331894124201892</v>
      </c>
      <c r="V60" s="55">
        <v>0</v>
      </c>
      <c r="W60" s="55">
        <v>0</v>
      </c>
      <c r="X60" s="55">
        <v>3.7475182901390416</v>
      </c>
      <c r="Y60" s="56">
        <v>0</v>
      </c>
      <c r="Z60" s="56">
        <v>10087.422536730784</v>
      </c>
      <c r="AA60" s="54">
        <v>0</v>
      </c>
      <c r="AB60" s="55">
        <v>0</v>
      </c>
      <c r="AC60" s="56">
        <v>0</v>
      </c>
      <c r="AD60" s="56">
        <v>0</v>
      </c>
      <c r="AE60" s="54">
        <v>79.652436497292271</v>
      </c>
      <c r="AF60" s="55">
        <v>0</v>
      </c>
      <c r="AG60" s="55">
        <v>0</v>
      </c>
      <c r="AH60" s="56">
        <v>0</v>
      </c>
      <c r="AI60" s="56">
        <v>83.542129359242708</v>
      </c>
      <c r="AJ60" s="57">
        <v>10170.871062582029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1306.9744638270413</v>
      </c>
      <c r="O61" s="55">
        <v>0</v>
      </c>
      <c r="P61" s="55">
        <v>0</v>
      </c>
      <c r="Q61" s="55">
        <v>0</v>
      </c>
      <c r="R61" s="55">
        <v>5.9133307021672604E-2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1309.6477053168053</v>
      </c>
      <c r="AA61" s="54">
        <v>0</v>
      </c>
      <c r="AB61" s="55">
        <v>0</v>
      </c>
      <c r="AC61" s="56">
        <v>0</v>
      </c>
      <c r="AD61" s="56">
        <v>0</v>
      </c>
      <c r="AE61" s="54">
        <v>145.55565745387139</v>
      </c>
      <c r="AF61" s="55">
        <v>0</v>
      </c>
      <c r="AG61" s="55">
        <v>0</v>
      </c>
      <c r="AH61" s="56">
        <v>0</v>
      </c>
      <c r="AI61" s="56">
        <v>145.55565745387139</v>
      </c>
      <c r="AJ61" s="57">
        <v>1444.6582478186617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1.3523671558419819</v>
      </c>
      <c r="R62" s="55">
        <v>25053.66992733752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25055.636797647869</v>
      </c>
      <c r="AA62" s="58">
        <v>0</v>
      </c>
      <c r="AB62" s="55">
        <v>0</v>
      </c>
      <c r="AC62" s="56">
        <v>0</v>
      </c>
      <c r="AD62" s="59">
        <v>0</v>
      </c>
      <c r="AE62" s="58">
        <v>0.22802644506029238</v>
      </c>
      <c r="AF62" s="55">
        <v>0</v>
      </c>
      <c r="AG62" s="55">
        <v>0</v>
      </c>
      <c r="AH62" s="56">
        <v>0</v>
      </c>
      <c r="AI62" s="59">
        <v>0.22802644506029227</v>
      </c>
      <c r="AJ62" s="57">
        <v>25055.298312595412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13310.334309327856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13310.334072301664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13310.334072301664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30.756819565138223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0.85113880138006814</v>
      </c>
      <c r="O64" s="55">
        <v>0</v>
      </c>
      <c r="P64" s="55">
        <v>69.8732696762534</v>
      </c>
      <c r="Q64" s="55">
        <v>57.44353010513796</v>
      </c>
      <c r="R64" s="55">
        <v>6.3026443633421882</v>
      </c>
      <c r="S64" s="55">
        <v>8.5799935230710194</v>
      </c>
      <c r="T64" s="55">
        <v>2744.5311114007891</v>
      </c>
      <c r="U64" s="55">
        <v>4972.5635119227409</v>
      </c>
      <c r="V64" s="55">
        <v>0</v>
      </c>
      <c r="W64" s="55">
        <v>0.93495810717666494</v>
      </c>
      <c r="X64" s="55">
        <v>0</v>
      </c>
      <c r="Y64" s="56">
        <v>0</v>
      </c>
      <c r="Z64" s="56">
        <v>7888.5284012352895</v>
      </c>
      <c r="AA64" s="54">
        <v>0</v>
      </c>
      <c r="AB64" s="55">
        <v>19141.710388050775</v>
      </c>
      <c r="AC64" s="56">
        <v>0</v>
      </c>
      <c r="AD64" s="56">
        <v>19141.710388050775</v>
      </c>
      <c r="AE64" s="54">
        <v>91.268942894500739</v>
      </c>
      <c r="AF64" s="55">
        <v>0</v>
      </c>
      <c r="AG64" s="55">
        <v>0</v>
      </c>
      <c r="AH64" s="56">
        <v>0</v>
      </c>
      <c r="AI64" s="56">
        <v>95.562127873037696</v>
      </c>
      <c r="AJ64" s="57">
        <v>27126.210013233551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91.411597926348506</v>
      </c>
      <c r="F65" s="55">
        <v>0</v>
      </c>
      <c r="G65" s="55">
        <v>998.72984563238049</v>
      </c>
      <c r="H65" s="55">
        <v>28.68935377965348</v>
      </c>
      <c r="I65" s="55">
        <v>122.90621370557659</v>
      </c>
      <c r="J65" s="55">
        <v>45.970888233858787</v>
      </c>
      <c r="K65" s="55">
        <v>35.991613307326872</v>
      </c>
      <c r="L65" s="55">
        <v>603.71694269900502</v>
      </c>
      <c r="M65" s="55">
        <v>48.895621739339092</v>
      </c>
      <c r="N65" s="55">
        <v>137.71345989121784</v>
      </c>
      <c r="O65" s="55">
        <v>0</v>
      </c>
      <c r="P65" s="55">
        <v>556.02202886035764</v>
      </c>
      <c r="Q65" s="55">
        <v>1.506977922070337</v>
      </c>
      <c r="R65" s="55">
        <v>6.0114124651639793</v>
      </c>
      <c r="S65" s="55">
        <v>113.09982695549131</v>
      </c>
      <c r="T65" s="55">
        <v>0</v>
      </c>
      <c r="U65" s="55">
        <v>12904.501376355995</v>
      </c>
      <c r="V65" s="55">
        <v>8.5603076890344134</v>
      </c>
      <c r="W65" s="55">
        <v>0.13915363944474604</v>
      </c>
      <c r="X65" s="55">
        <v>5407.4727190709282</v>
      </c>
      <c r="Y65" s="56">
        <v>0</v>
      </c>
      <c r="Z65" s="56">
        <v>21137.714932071245</v>
      </c>
      <c r="AA65" s="54">
        <v>0</v>
      </c>
      <c r="AB65" s="55">
        <v>0</v>
      </c>
      <c r="AC65" s="56">
        <v>0</v>
      </c>
      <c r="AD65" s="56">
        <v>0</v>
      </c>
      <c r="AE65" s="54">
        <v>29.364831403794337</v>
      </c>
      <c r="AF65" s="55">
        <v>0</v>
      </c>
      <c r="AG65" s="55">
        <v>0</v>
      </c>
      <c r="AH65" s="56">
        <v>0</v>
      </c>
      <c r="AI65" s="56">
        <v>62.585048360408379</v>
      </c>
      <c r="AJ65" s="57">
        <v>21203.862168744134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12254.932074155888</v>
      </c>
      <c r="AF66" s="55">
        <v>0</v>
      </c>
      <c r="AG66" s="55">
        <v>0</v>
      </c>
      <c r="AH66" s="56">
        <v>0</v>
      </c>
      <c r="AI66" s="56">
        <v>12254.932074155888</v>
      </c>
      <c r="AJ66" s="57">
        <v>12254.932074155888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2603.0213465266947</v>
      </c>
      <c r="W67" s="55">
        <v>0</v>
      </c>
      <c r="X67" s="55">
        <v>0</v>
      </c>
      <c r="Y67" s="56">
        <v>0</v>
      </c>
      <c r="Z67" s="56">
        <v>2614.423562924695</v>
      </c>
      <c r="AA67" s="54">
        <v>0</v>
      </c>
      <c r="AB67" s="55">
        <v>0</v>
      </c>
      <c r="AC67" s="56">
        <v>0</v>
      </c>
      <c r="AD67" s="56">
        <v>0</v>
      </c>
      <c r="AE67" s="54">
        <v>0</v>
      </c>
      <c r="AF67" s="55">
        <v>7613.366773505104</v>
      </c>
      <c r="AG67" s="55">
        <v>0</v>
      </c>
      <c r="AH67" s="56">
        <v>0</v>
      </c>
      <c r="AI67" s="56">
        <v>7625.3125824322851</v>
      </c>
      <c r="AJ67" s="57">
        <v>10071.246237398032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1.2276466966415809</v>
      </c>
      <c r="M68" s="55">
        <v>0</v>
      </c>
      <c r="N68" s="55">
        <v>0</v>
      </c>
      <c r="O68" s="55">
        <v>0</v>
      </c>
      <c r="P68" s="55">
        <v>37.255712313395932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5618.2885226105273</v>
      </c>
      <c r="X68" s="55">
        <v>0</v>
      </c>
      <c r="Y68" s="56">
        <v>0</v>
      </c>
      <c r="Z68" s="56">
        <v>5656.8958758756917</v>
      </c>
      <c r="AA68" s="54">
        <v>0</v>
      </c>
      <c r="AB68" s="55">
        <v>0</v>
      </c>
      <c r="AC68" s="56">
        <v>0</v>
      </c>
      <c r="AD68" s="56">
        <v>0</v>
      </c>
      <c r="AE68" s="54">
        <v>9.9989913571494125</v>
      </c>
      <c r="AF68" s="55">
        <v>0</v>
      </c>
      <c r="AG68" s="55">
        <v>4164.2531496241882</v>
      </c>
      <c r="AH68" s="56">
        <v>0</v>
      </c>
      <c r="AI68" s="56">
        <v>4174.3307615709482</v>
      </c>
      <c r="AJ68" s="57">
        <v>9770.9936131200866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144.0987170532801</v>
      </c>
      <c r="Y69" s="56">
        <v>0</v>
      </c>
      <c r="Z69" s="56">
        <v>144.0987170532801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144.0987170532801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146.93700656102746</v>
      </c>
      <c r="Y70" s="56">
        <v>0</v>
      </c>
      <c r="Z70" s="56">
        <v>146.93700656102746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84.24724555989367</v>
      </c>
      <c r="AJ70" s="57">
        <v>229.69402270533735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0.38930187684696105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28.270730049139203</v>
      </c>
      <c r="Y71" s="56">
        <v>0</v>
      </c>
      <c r="Z71" s="56">
        <v>29.912225076478997</v>
      </c>
      <c r="AA71" s="54">
        <v>0</v>
      </c>
      <c r="AB71" s="55">
        <v>0</v>
      </c>
      <c r="AC71" s="56">
        <v>0</v>
      </c>
      <c r="AD71" s="56">
        <v>0</v>
      </c>
      <c r="AE71" s="54">
        <v>10.342915390779465</v>
      </c>
      <c r="AF71" s="55">
        <v>0</v>
      </c>
      <c r="AG71" s="55">
        <v>0</v>
      </c>
      <c r="AH71" s="56">
        <v>0</v>
      </c>
      <c r="AI71" s="56">
        <v>11.606793875261522</v>
      </c>
      <c r="AJ71" s="57">
        <v>41.244486890060521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11.54415117245906</v>
      </c>
      <c r="R72" s="55">
        <v>0.79706586428082782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2509.0877994212169</v>
      </c>
      <c r="Y72" s="56">
        <v>0</v>
      </c>
      <c r="Z72" s="56">
        <v>2520.5537191516692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0</v>
      </c>
      <c r="AG72" s="55">
        <v>2.3803067494025538</v>
      </c>
      <c r="AH72" s="56">
        <v>0</v>
      </c>
      <c r="AI72" s="56">
        <v>782.26315259454736</v>
      </c>
      <c r="AJ72" s="57">
        <v>3342.2781889157645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2227.1658004102678</v>
      </c>
      <c r="AD73" s="56">
        <v>2227.1658004102678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2227.1658004102678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7361.7910212961597</v>
      </c>
      <c r="D77" s="64">
        <v>15951.075584489457</v>
      </c>
      <c r="E77" s="64">
        <v>12349.521037054508</v>
      </c>
      <c r="F77" s="64">
        <v>2388.5533068858308</v>
      </c>
      <c r="G77" s="64">
        <v>43156.946890082996</v>
      </c>
      <c r="H77" s="64">
        <v>16831.528311363996</v>
      </c>
      <c r="I77" s="64">
        <v>5392.8406323573599</v>
      </c>
      <c r="J77" s="64">
        <v>8693.2689228904856</v>
      </c>
      <c r="K77" s="64">
        <v>8221.0585452152955</v>
      </c>
      <c r="L77" s="64">
        <v>6217.7571153125982</v>
      </c>
      <c r="M77" s="64">
        <v>4541.8369869144717</v>
      </c>
      <c r="N77" s="64">
        <v>7835.2990284442931</v>
      </c>
      <c r="O77" s="64">
        <v>12400.249088616747</v>
      </c>
      <c r="P77" s="64">
        <v>35613.163572675192</v>
      </c>
      <c r="Q77" s="64">
        <v>13742.434362700111</v>
      </c>
      <c r="R77" s="64">
        <v>33553.697398032906</v>
      </c>
      <c r="S77" s="64">
        <v>13379.562068870035</v>
      </c>
      <c r="T77" s="64">
        <v>2744.5311114007891</v>
      </c>
      <c r="U77" s="64">
        <v>17929.699764440389</v>
      </c>
      <c r="V77" s="64">
        <v>2623.1591631499723</v>
      </c>
      <c r="W77" s="64">
        <v>5708.5233470648009</v>
      </c>
      <c r="X77" s="64">
        <v>8332.6535196222794</v>
      </c>
      <c r="Y77" s="65">
        <v>0</v>
      </c>
      <c r="Z77" s="66">
        <v>282751.27983739815</v>
      </c>
      <c r="AA77" s="63">
        <v>4823.8067750598248</v>
      </c>
      <c r="AB77" s="64">
        <v>19141.710388050775</v>
      </c>
      <c r="AC77" s="65">
        <v>2227.1658004102678</v>
      </c>
      <c r="AD77" s="66">
        <v>26057.509021925009</v>
      </c>
      <c r="AE77" s="63">
        <v>12713.798741183033</v>
      </c>
      <c r="AF77" s="64">
        <v>7639.3513821211563</v>
      </c>
      <c r="AG77" s="64">
        <v>4138.8613055804981</v>
      </c>
      <c r="AH77" s="65">
        <v>883.45755257451458</v>
      </c>
      <c r="AI77" s="66">
        <v>25002.144455574817</v>
      </c>
      <c r="AJ77" s="66">
        <v>333622.22559552413</v>
      </c>
      <c r="AK77" s="4"/>
    </row>
    <row r="78" spans="2:37" x14ac:dyDescent="0.25">
      <c r="B78" s="557" t="s">
        <v>201</v>
      </c>
      <c r="C78" s="557"/>
      <c r="D78" s="557"/>
      <c r="E78" s="557"/>
      <c r="F78" s="557"/>
      <c r="G78" s="557"/>
      <c r="H78" s="557"/>
      <c r="I78" s="557"/>
      <c r="J78" s="557"/>
      <c r="K78" s="557"/>
      <c r="L78" s="557"/>
      <c r="M78" s="557"/>
      <c r="N78" s="557"/>
      <c r="O78" s="557"/>
      <c r="P78" s="557"/>
      <c r="Q78" s="557"/>
      <c r="R78" s="557"/>
      <c r="S78" s="557"/>
      <c r="T78" s="557"/>
      <c r="U78" s="557"/>
      <c r="V78" s="557"/>
      <c r="W78" s="557"/>
      <c r="X78" s="557"/>
      <c r="Y78" s="557"/>
      <c r="Z78" s="557"/>
      <c r="AA78" s="557"/>
      <c r="AB78" s="557"/>
      <c r="AC78" s="557"/>
      <c r="AD78" s="557"/>
      <c r="AE78" s="557"/>
      <c r="AF78" s="557"/>
      <c r="AG78" s="557"/>
      <c r="AH78" s="557"/>
      <c r="AI78" s="557"/>
      <c r="AJ78" s="557"/>
    </row>
    <row r="79" spans="2:37" ht="12.75" customHeight="1" x14ac:dyDescent="0.25">
      <c r="B79" s="13" t="s">
        <v>3</v>
      </c>
    </row>
    <row r="80" spans="2:37" x14ac:dyDescent="0.25">
      <c r="B80" s="2" t="s">
        <v>2</v>
      </c>
    </row>
    <row r="81" spans="2:2" x14ac:dyDescent="0.25">
      <c r="B81" s="2" t="s">
        <v>1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  <row r="86" spans="2:2" hidden="1" x14ac:dyDescent="0.25"/>
    <row r="87" spans="2:2" hidden="1" x14ac:dyDescent="0.25"/>
    <row r="88" spans="2:2" hidden="1" x14ac:dyDescent="0.25"/>
    <row r="89" spans="2:2" hidden="1" x14ac:dyDescent="0.25"/>
  </sheetData>
  <sheetProtection algorithmName="SHA-512" hashValue="t5UYmEgjkyl4FnhvaTeAXNZmSM3+D6mCNwaokoFlW1fIqgb1ptI6mg8c46r7YCqDvWp5FJle+84r5Othsvk9wg==" saltValue="t3Xj42P02knv7/F4j8OWeQ==" spinCount="100000" sheet="1" objects="1" scenarios="1"/>
  <mergeCells count="36">
    <mergeCell ref="W8:W9"/>
    <mergeCell ref="X8:X9"/>
    <mergeCell ref="N8:N9"/>
    <mergeCell ref="O8:O9"/>
    <mergeCell ref="P8:P9"/>
    <mergeCell ref="T8:T9"/>
    <mergeCell ref="U8:U9"/>
    <mergeCell ref="G8:G9"/>
    <mergeCell ref="H8:H9"/>
    <mergeCell ref="I8:I9"/>
    <mergeCell ref="V8:V9"/>
    <mergeCell ref="B78:AJ78"/>
    <mergeCell ref="AG8:AG9"/>
    <mergeCell ref="AH8:AH9"/>
    <mergeCell ref="AI8:AI9"/>
    <mergeCell ref="L8:L9"/>
    <mergeCell ref="M8:M9"/>
    <mergeCell ref="AJ8:AJ9"/>
    <mergeCell ref="Q8:Q9"/>
    <mergeCell ref="R8:R9"/>
    <mergeCell ref="S8:S9"/>
    <mergeCell ref="J8:J9"/>
    <mergeCell ref="K8:K9"/>
    <mergeCell ref="B8:B9"/>
    <mergeCell ref="C8:C9"/>
    <mergeCell ref="D8:D9"/>
    <mergeCell ref="E8:E9"/>
    <mergeCell ref="F8:F9"/>
    <mergeCell ref="AA8:AA9"/>
    <mergeCell ref="AB8:AB9"/>
    <mergeCell ref="Y8:Y9"/>
    <mergeCell ref="Z8:Z9"/>
    <mergeCell ref="AF8:AF9"/>
    <mergeCell ref="AC8:AC9"/>
    <mergeCell ref="AD8:AD9"/>
    <mergeCell ref="AE8:AE9"/>
  </mergeCells>
  <conditionalFormatting sqref="C10:AI10 C11:AJ77">
    <cfRule type="cellIs" dxfId="29" priority="2" stopIfTrue="1" operator="lessThanOrEqual">
      <formula>0</formula>
    </cfRule>
  </conditionalFormatting>
  <conditionalFormatting sqref="AJ10">
    <cfRule type="cellIs" dxfId="2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40" orientation="landscape" r:id="rId1"/>
  <headerFooter alignWithMargins="0"/>
  <ignoredErrors>
    <ignoredError sqref="B10:B74" numberStoredAsText="1"/>
  </ignoredError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>
    <pageSetUpPr fitToPage="1"/>
  </sheetPr>
  <dimension ref="A1:Y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4.25" customHeight="1" x14ac:dyDescent="0.25">
      <c r="B1" s="14" t="s">
        <v>426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7361.9853769801011</v>
      </c>
      <c r="E9" s="30">
        <v>3.9711351372043464</v>
      </c>
      <c r="F9" s="31">
        <v>0</v>
      </c>
      <c r="G9" s="32">
        <v>3.9711351372043464</v>
      </c>
      <c r="H9" s="30">
        <v>1.3824367372141617</v>
      </c>
      <c r="I9" s="31">
        <v>0.20816466569545572</v>
      </c>
      <c r="J9" s="31">
        <v>29.089294489075407</v>
      </c>
      <c r="K9" s="32">
        <v>30.662200650003768</v>
      </c>
      <c r="L9" s="29">
        <v>0</v>
      </c>
      <c r="M9" s="29">
        <v>893.17653465961416</v>
      </c>
      <c r="N9" s="33">
        <v>8282.696481081517</v>
      </c>
      <c r="O9" s="4"/>
    </row>
    <row r="10" spans="2:15" x14ac:dyDescent="0.25">
      <c r="B10" s="6" t="s">
        <v>68</v>
      </c>
      <c r="C10" s="5" t="s">
        <v>148</v>
      </c>
      <c r="D10" s="34">
        <v>3677.3204032570402</v>
      </c>
      <c r="E10" s="35">
        <v>1702.5207442290236</v>
      </c>
      <c r="F10" s="36">
        <v>0</v>
      </c>
      <c r="G10" s="34">
        <v>1702.5207442290236</v>
      </c>
      <c r="H10" s="35">
        <v>0</v>
      </c>
      <c r="I10" s="36">
        <v>83.454857267468086</v>
      </c>
      <c r="J10" s="36">
        <v>0</v>
      </c>
      <c r="K10" s="34">
        <v>83.454857267468086</v>
      </c>
      <c r="L10" s="37">
        <v>0</v>
      </c>
      <c r="M10" s="37">
        <v>1869.5945311292719</v>
      </c>
      <c r="N10" s="38">
        <v>7415.1439024394967</v>
      </c>
      <c r="O10" s="4"/>
    </row>
    <row r="11" spans="2:15" x14ac:dyDescent="0.25">
      <c r="B11" s="6" t="s">
        <v>67</v>
      </c>
      <c r="C11" s="5" t="s">
        <v>147</v>
      </c>
      <c r="D11" s="37">
        <v>2037.2967484622391</v>
      </c>
      <c r="E11" s="35">
        <v>126.24804174235385</v>
      </c>
      <c r="F11" s="36">
        <v>0</v>
      </c>
      <c r="G11" s="34">
        <v>126.24804174235385</v>
      </c>
      <c r="H11" s="35">
        <v>2.9481431808388181</v>
      </c>
      <c r="I11" s="36">
        <v>15.546911582622043</v>
      </c>
      <c r="J11" s="36">
        <v>0</v>
      </c>
      <c r="K11" s="34">
        <v>18.149165505979155</v>
      </c>
      <c r="L11" s="37">
        <v>0</v>
      </c>
      <c r="M11" s="37">
        <v>1051.296009906561</v>
      </c>
      <c r="N11" s="38">
        <v>3227.4642012314239</v>
      </c>
      <c r="O11" s="4"/>
    </row>
    <row r="12" spans="2:15" x14ac:dyDescent="0.25">
      <c r="B12" s="6" t="s">
        <v>66</v>
      </c>
      <c r="C12" s="5" t="s">
        <v>146</v>
      </c>
      <c r="D12" s="34">
        <v>1141.7287677676015</v>
      </c>
      <c r="E12" s="35">
        <v>10.086389020324312</v>
      </c>
      <c r="F12" s="36">
        <v>0</v>
      </c>
      <c r="G12" s="34">
        <v>10.086389020324312</v>
      </c>
      <c r="H12" s="35">
        <v>3.2110914413369342</v>
      </c>
      <c r="I12" s="36">
        <v>1.3819616583188314</v>
      </c>
      <c r="J12" s="36">
        <v>0</v>
      </c>
      <c r="K12" s="34">
        <v>4.6396614522476431</v>
      </c>
      <c r="L12" s="37">
        <v>0</v>
      </c>
      <c r="M12" s="37">
        <v>565.63031619610808</v>
      </c>
      <c r="N12" s="38">
        <v>1721.7312710798926</v>
      </c>
      <c r="O12" s="4"/>
    </row>
    <row r="13" spans="2:15" x14ac:dyDescent="0.25">
      <c r="B13" s="6" t="s">
        <v>65</v>
      </c>
      <c r="C13" s="5" t="s">
        <v>145</v>
      </c>
      <c r="D13" s="34">
        <v>2869.2353750010866</v>
      </c>
      <c r="E13" s="35">
        <v>43.663286738481084</v>
      </c>
      <c r="F13" s="36">
        <v>0</v>
      </c>
      <c r="G13" s="34">
        <v>43.663286738481084</v>
      </c>
      <c r="H13" s="35">
        <v>2.2545196314145546</v>
      </c>
      <c r="I13" s="36">
        <v>3.9962100526471893</v>
      </c>
      <c r="J13" s="36">
        <v>0</v>
      </c>
      <c r="K13" s="34">
        <v>5.8302818339982361</v>
      </c>
      <c r="L13" s="37">
        <v>0</v>
      </c>
      <c r="M13" s="37">
        <v>2462.0623739054863</v>
      </c>
      <c r="N13" s="38">
        <v>5364.1890215491694</v>
      </c>
      <c r="O13" s="4"/>
    </row>
    <row r="14" spans="2:15" x14ac:dyDescent="0.25">
      <c r="B14" s="6" t="s">
        <v>64</v>
      </c>
      <c r="C14" s="5" t="s">
        <v>144</v>
      </c>
      <c r="D14" s="34">
        <v>1760.7912616361994</v>
      </c>
      <c r="E14" s="35">
        <v>163.46790218562978</v>
      </c>
      <c r="F14" s="36">
        <v>0</v>
      </c>
      <c r="G14" s="34">
        <v>163.46790218562978</v>
      </c>
      <c r="H14" s="35">
        <v>0.76221966704052901</v>
      </c>
      <c r="I14" s="36">
        <v>15.941388752411816</v>
      </c>
      <c r="J14" s="36">
        <v>0</v>
      </c>
      <c r="K14" s="34">
        <v>16.758800713981881</v>
      </c>
      <c r="L14" s="37">
        <v>0</v>
      </c>
      <c r="M14" s="37">
        <v>601.14762547426415</v>
      </c>
      <c r="N14" s="38">
        <v>2517.9519384113401</v>
      </c>
      <c r="O14" s="4"/>
    </row>
    <row r="15" spans="2:15" x14ac:dyDescent="0.25">
      <c r="B15" s="6" t="s">
        <v>63</v>
      </c>
      <c r="C15" s="5" t="s">
        <v>143</v>
      </c>
      <c r="D15" s="37">
        <v>1091.220082110239</v>
      </c>
      <c r="E15" s="35">
        <v>119.69046915720766</v>
      </c>
      <c r="F15" s="36">
        <v>0</v>
      </c>
      <c r="G15" s="34">
        <v>119.69046915720766</v>
      </c>
      <c r="H15" s="35">
        <v>0.73032918256862167</v>
      </c>
      <c r="I15" s="36">
        <v>0.12613154520689057</v>
      </c>
      <c r="J15" s="36">
        <v>0</v>
      </c>
      <c r="K15" s="34">
        <v>0.86039457365847549</v>
      </c>
      <c r="L15" s="37">
        <v>0</v>
      </c>
      <c r="M15" s="37">
        <v>228.85251552675695</v>
      </c>
      <c r="N15" s="38">
        <v>1436.3873978030654</v>
      </c>
      <c r="O15" s="4"/>
    </row>
    <row r="16" spans="2:15" x14ac:dyDescent="0.25">
      <c r="B16" s="6" t="s">
        <v>62</v>
      </c>
      <c r="C16" s="5" t="s">
        <v>142</v>
      </c>
      <c r="D16" s="34">
        <v>511.421513514514</v>
      </c>
      <c r="E16" s="35">
        <v>125.00256858936251</v>
      </c>
      <c r="F16" s="36">
        <v>0</v>
      </c>
      <c r="G16" s="34">
        <v>125.00256858936251</v>
      </c>
      <c r="H16" s="35">
        <v>2.5483399350200258E-2</v>
      </c>
      <c r="I16" s="36">
        <v>0.44632274377867137</v>
      </c>
      <c r="J16" s="36">
        <v>0</v>
      </c>
      <c r="K16" s="34">
        <v>0.47234421235200813</v>
      </c>
      <c r="L16" s="37">
        <v>0</v>
      </c>
      <c r="M16" s="37">
        <v>32.874288274503584</v>
      </c>
      <c r="N16" s="38">
        <v>670.01814290947721</v>
      </c>
      <c r="O16" s="4"/>
    </row>
    <row r="17" spans="2:15" x14ac:dyDescent="0.25">
      <c r="B17" s="6" t="s">
        <v>61</v>
      </c>
      <c r="C17" s="5" t="s">
        <v>141</v>
      </c>
      <c r="D17" s="34">
        <v>99.844996778446912</v>
      </c>
      <c r="E17" s="35">
        <v>31.989435135951666</v>
      </c>
      <c r="F17" s="36">
        <v>0</v>
      </c>
      <c r="G17" s="34">
        <v>31.989435135951666</v>
      </c>
      <c r="H17" s="35">
        <v>3.0104101926332713E-2</v>
      </c>
      <c r="I17" s="36">
        <v>1.7140459781947022</v>
      </c>
      <c r="J17" s="36">
        <v>0</v>
      </c>
      <c r="K17" s="34">
        <v>1.7375724242220336</v>
      </c>
      <c r="L17" s="37">
        <v>0</v>
      </c>
      <c r="M17" s="37">
        <v>21.213006080955569</v>
      </c>
      <c r="N17" s="38">
        <v>152.96477159397429</v>
      </c>
      <c r="O17" s="4"/>
    </row>
    <row r="18" spans="2:15" x14ac:dyDescent="0.25">
      <c r="B18" s="6" t="s">
        <v>60</v>
      </c>
      <c r="C18" s="5" t="s">
        <v>140</v>
      </c>
      <c r="D18" s="34">
        <v>348.65369692269974</v>
      </c>
      <c r="E18" s="35">
        <v>30.208113893403702</v>
      </c>
      <c r="F18" s="36">
        <v>0</v>
      </c>
      <c r="G18" s="34">
        <v>30.208113893403702</v>
      </c>
      <c r="H18" s="35">
        <v>0</v>
      </c>
      <c r="I18" s="36">
        <v>0.96935728877245109</v>
      </c>
      <c r="J18" s="36">
        <v>0</v>
      </c>
      <c r="K18" s="34">
        <v>0.96935728877245109</v>
      </c>
      <c r="L18" s="37">
        <v>0</v>
      </c>
      <c r="M18" s="37">
        <v>36.077558409983013</v>
      </c>
      <c r="N18" s="38">
        <v>417.24123538073974</v>
      </c>
      <c r="O18" s="4"/>
    </row>
    <row r="19" spans="2:15" x14ac:dyDescent="0.25">
      <c r="B19" s="6" t="s">
        <v>59</v>
      </c>
      <c r="C19" s="5" t="s">
        <v>139</v>
      </c>
      <c r="D19" s="37">
        <v>2307.0869394980477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2307.0869395262798</v>
      </c>
      <c r="O19" s="4"/>
    </row>
    <row r="20" spans="2:15" x14ac:dyDescent="0.25">
      <c r="B20" s="6" t="s">
        <v>58</v>
      </c>
      <c r="C20" s="5" t="s">
        <v>138</v>
      </c>
      <c r="D20" s="34">
        <v>11.072211904320634</v>
      </c>
      <c r="E20" s="35">
        <v>227.91614667049143</v>
      </c>
      <c r="F20" s="36">
        <v>0</v>
      </c>
      <c r="G20" s="34">
        <v>227.91614667049143</v>
      </c>
      <c r="H20" s="35">
        <v>4.7497440393544123E-3</v>
      </c>
      <c r="I20" s="36">
        <v>0</v>
      </c>
      <c r="J20" s="36">
        <v>0</v>
      </c>
      <c r="K20" s="34">
        <v>4.7497434814640178E-3</v>
      </c>
      <c r="L20" s="37">
        <v>0</v>
      </c>
      <c r="M20" s="37">
        <v>9.9316799760646006</v>
      </c>
      <c r="N20" s="38">
        <v>252.11242136559468</v>
      </c>
      <c r="O20" s="4"/>
    </row>
    <row r="21" spans="2:15" x14ac:dyDescent="0.25">
      <c r="B21" s="6" t="s">
        <v>57</v>
      </c>
      <c r="C21" s="5" t="s">
        <v>137</v>
      </c>
      <c r="D21" s="34">
        <v>6054.7762003504567</v>
      </c>
      <c r="E21" s="35">
        <v>97.261036683650687</v>
      </c>
      <c r="F21" s="36">
        <v>0</v>
      </c>
      <c r="G21" s="34">
        <v>97.261036683650687</v>
      </c>
      <c r="H21" s="35">
        <v>0</v>
      </c>
      <c r="I21" s="36">
        <v>0.48992311648974868</v>
      </c>
      <c r="J21" s="36">
        <v>0</v>
      </c>
      <c r="K21" s="34">
        <v>0.48992311648974868</v>
      </c>
      <c r="L21" s="37">
        <v>0</v>
      </c>
      <c r="M21" s="37">
        <v>1388.2965235724853</v>
      </c>
      <c r="N21" s="38">
        <v>7542.8590402265963</v>
      </c>
      <c r="O21" s="4"/>
    </row>
    <row r="22" spans="2:15" x14ac:dyDescent="0.25">
      <c r="B22" s="6" t="s">
        <v>56</v>
      </c>
      <c r="C22" s="5" t="s">
        <v>136</v>
      </c>
      <c r="D22" s="34">
        <v>2682.439593487557</v>
      </c>
      <c r="E22" s="35">
        <v>57.23157746954135</v>
      </c>
      <c r="F22" s="36">
        <v>0</v>
      </c>
      <c r="G22" s="34">
        <v>57.23157746954135</v>
      </c>
      <c r="H22" s="35">
        <v>11.247402080752773</v>
      </c>
      <c r="I22" s="36">
        <v>0.24478338869736729</v>
      </c>
      <c r="J22" s="36">
        <v>0</v>
      </c>
      <c r="K22" s="34">
        <v>11.445437050354895</v>
      </c>
      <c r="L22" s="37">
        <v>0</v>
      </c>
      <c r="M22" s="37">
        <v>752.22116386426183</v>
      </c>
      <c r="N22" s="38">
        <v>3497.7687416051522</v>
      </c>
      <c r="O22" s="4"/>
    </row>
    <row r="23" spans="2:15" x14ac:dyDescent="0.25">
      <c r="B23" s="6" t="s">
        <v>55</v>
      </c>
      <c r="C23" s="5" t="s">
        <v>135</v>
      </c>
      <c r="D23" s="34">
        <v>3249.0166299919797</v>
      </c>
      <c r="E23" s="35">
        <v>92.641699284330954</v>
      </c>
      <c r="F23" s="36">
        <v>0</v>
      </c>
      <c r="G23" s="34">
        <v>92.641699284330954</v>
      </c>
      <c r="H23" s="35">
        <v>0</v>
      </c>
      <c r="I23" s="36">
        <v>1.086775049128381</v>
      </c>
      <c r="J23" s="36">
        <v>0</v>
      </c>
      <c r="K23" s="34">
        <v>1.086775049128381</v>
      </c>
      <c r="L23" s="37">
        <v>0</v>
      </c>
      <c r="M23" s="37">
        <v>1139.6974863322748</v>
      </c>
      <c r="N23" s="38">
        <v>4441.8194893662903</v>
      </c>
      <c r="O23" s="4"/>
    </row>
    <row r="24" spans="2:15" x14ac:dyDescent="0.25">
      <c r="B24" s="6" t="s">
        <v>54</v>
      </c>
      <c r="C24" s="5" t="s">
        <v>134</v>
      </c>
      <c r="D24" s="37">
        <v>618.38416518079055</v>
      </c>
      <c r="E24" s="35">
        <v>108.1394255689211</v>
      </c>
      <c r="F24" s="36">
        <v>0</v>
      </c>
      <c r="G24" s="34">
        <v>108.1394255689211</v>
      </c>
      <c r="H24" s="35">
        <v>2.9092917382416879</v>
      </c>
      <c r="I24" s="36">
        <v>0.47746731461865743</v>
      </c>
      <c r="J24" s="36">
        <v>0</v>
      </c>
      <c r="K24" s="34">
        <v>3.3511974795834618</v>
      </c>
      <c r="L24" s="37">
        <v>0</v>
      </c>
      <c r="M24" s="37">
        <v>222.92492892829102</v>
      </c>
      <c r="N24" s="38">
        <v>942.29490922857394</v>
      </c>
      <c r="O24" s="4"/>
    </row>
    <row r="25" spans="2:15" x14ac:dyDescent="0.25">
      <c r="B25" s="6" t="s">
        <v>53</v>
      </c>
      <c r="C25" s="5" t="s">
        <v>133</v>
      </c>
      <c r="D25" s="37">
        <v>322.4007253327236</v>
      </c>
      <c r="E25" s="35">
        <v>0.47716834680712822</v>
      </c>
      <c r="F25" s="36">
        <v>0</v>
      </c>
      <c r="G25" s="34">
        <v>0.47716834680712822</v>
      </c>
      <c r="H25" s="35">
        <v>0</v>
      </c>
      <c r="I25" s="36">
        <v>2.9184589896346965E-6</v>
      </c>
      <c r="J25" s="36">
        <v>0</v>
      </c>
      <c r="K25" s="34">
        <v>100.21433117099502</v>
      </c>
      <c r="L25" s="37">
        <v>0</v>
      </c>
      <c r="M25" s="37">
        <v>37.934601860734723</v>
      </c>
      <c r="N25" s="38">
        <v>415.97506633761577</v>
      </c>
      <c r="O25" s="4"/>
    </row>
    <row r="26" spans="2:15" x14ac:dyDescent="0.25">
      <c r="B26" s="6" t="s">
        <v>52</v>
      </c>
      <c r="C26" s="5" t="s">
        <v>132</v>
      </c>
      <c r="D26" s="37">
        <v>864.36563133935738</v>
      </c>
      <c r="E26" s="35">
        <v>87.958776375043598</v>
      </c>
      <c r="F26" s="36">
        <v>0</v>
      </c>
      <c r="G26" s="34">
        <v>87.958776375043598</v>
      </c>
      <c r="H26" s="35">
        <v>12.635130080344425</v>
      </c>
      <c r="I26" s="36">
        <v>0.32755447647260055</v>
      </c>
      <c r="J26" s="36">
        <v>0</v>
      </c>
      <c r="K26" s="34">
        <v>12.92816612978482</v>
      </c>
      <c r="L26" s="37">
        <v>0</v>
      </c>
      <c r="M26" s="37">
        <v>36.600922715842458</v>
      </c>
      <c r="N26" s="38">
        <v>998.5343907163998</v>
      </c>
      <c r="O26" s="4"/>
    </row>
    <row r="27" spans="2:15" x14ac:dyDescent="0.25">
      <c r="B27" s="6" t="s">
        <v>51</v>
      </c>
      <c r="C27" s="5" t="s">
        <v>131</v>
      </c>
      <c r="D27" s="34">
        <v>1976.6307624965291</v>
      </c>
      <c r="E27" s="35">
        <v>353.21738972054339</v>
      </c>
      <c r="F27" s="36">
        <v>0</v>
      </c>
      <c r="G27" s="34">
        <v>353.21738972054339</v>
      </c>
      <c r="H27" s="35">
        <v>8.1547280094489878</v>
      </c>
      <c r="I27" s="36">
        <v>29.552771522441578</v>
      </c>
      <c r="J27" s="36">
        <v>0</v>
      </c>
      <c r="K27" s="34">
        <v>37.480014861088641</v>
      </c>
      <c r="L27" s="37">
        <v>0</v>
      </c>
      <c r="M27" s="37">
        <v>78.225253019119933</v>
      </c>
      <c r="N27" s="38">
        <v>2597.3997124836983</v>
      </c>
      <c r="O27" s="4"/>
    </row>
    <row r="28" spans="2:15" x14ac:dyDescent="0.25">
      <c r="B28" s="6" t="s">
        <v>50</v>
      </c>
      <c r="C28" s="5" t="s">
        <v>130</v>
      </c>
      <c r="D28" s="37">
        <v>7895.1116206561082</v>
      </c>
      <c r="E28" s="35">
        <v>640.27716799807035</v>
      </c>
      <c r="F28" s="36">
        <v>0</v>
      </c>
      <c r="G28" s="34">
        <v>640.27716799807035</v>
      </c>
      <c r="H28" s="35">
        <v>241.21812157889184</v>
      </c>
      <c r="I28" s="36">
        <v>45.174532804857762</v>
      </c>
      <c r="J28" s="36">
        <v>0</v>
      </c>
      <c r="K28" s="34">
        <v>286.79287340665877</v>
      </c>
      <c r="L28" s="37">
        <v>0</v>
      </c>
      <c r="M28" s="37">
        <v>1903.0293203192102</v>
      </c>
      <c r="N28" s="38">
        <v>10721.670947919572</v>
      </c>
      <c r="O28" s="4"/>
    </row>
    <row r="29" spans="2:15" x14ac:dyDescent="0.25">
      <c r="B29" s="6" t="s">
        <v>49</v>
      </c>
      <c r="C29" s="5" t="s">
        <v>129</v>
      </c>
      <c r="D29" s="34">
        <v>301.16957510986612</v>
      </c>
      <c r="E29" s="35">
        <v>193.38306038221657</v>
      </c>
      <c r="F29" s="36">
        <v>0</v>
      </c>
      <c r="G29" s="34">
        <v>193.38306038221657</v>
      </c>
      <c r="H29" s="35">
        <v>24.290757665362047</v>
      </c>
      <c r="I29" s="36">
        <v>12.124087557582218</v>
      </c>
      <c r="J29" s="36">
        <v>0</v>
      </c>
      <c r="K29" s="34">
        <v>35.533844197095</v>
      </c>
      <c r="L29" s="37">
        <v>0</v>
      </c>
      <c r="M29" s="37">
        <v>77.665433233150935</v>
      </c>
      <c r="N29" s="38">
        <v>606.83228628622055</v>
      </c>
      <c r="O29" s="4"/>
    </row>
    <row r="30" spans="2:15" x14ac:dyDescent="0.25">
      <c r="B30" s="6" t="s">
        <v>48</v>
      </c>
      <c r="C30" s="5" t="s">
        <v>128</v>
      </c>
      <c r="D30" s="34">
        <v>1156.2461888349906</v>
      </c>
      <c r="E30" s="35">
        <v>621.9653544781487</v>
      </c>
      <c r="F30" s="36">
        <v>0</v>
      </c>
      <c r="G30" s="34">
        <v>621.9653544781487</v>
      </c>
      <c r="H30" s="35">
        <v>81.364763499291186</v>
      </c>
      <c r="I30" s="36">
        <v>37.941920294794535</v>
      </c>
      <c r="J30" s="36">
        <v>0</v>
      </c>
      <c r="K30" s="34">
        <v>118.15946226903925</v>
      </c>
      <c r="L30" s="37">
        <v>0</v>
      </c>
      <c r="M30" s="37">
        <v>236.34824399607103</v>
      </c>
      <c r="N30" s="38">
        <v>2121.4057034094976</v>
      </c>
      <c r="O30" s="4"/>
    </row>
    <row r="31" spans="2:15" x14ac:dyDescent="0.25">
      <c r="B31" s="6" t="s">
        <v>47</v>
      </c>
      <c r="C31" s="5" t="s">
        <v>127</v>
      </c>
      <c r="D31" s="34">
        <v>2463.1483158355836</v>
      </c>
      <c r="E31" s="35">
        <v>1273.4531138352859</v>
      </c>
      <c r="F31" s="36">
        <v>0</v>
      </c>
      <c r="G31" s="34">
        <v>1273.4531138352859</v>
      </c>
      <c r="H31" s="35">
        <v>123.91738600959643</v>
      </c>
      <c r="I31" s="36">
        <v>37.984456734726095</v>
      </c>
      <c r="J31" s="36">
        <v>0</v>
      </c>
      <c r="K31" s="34">
        <v>161.65231966191362</v>
      </c>
      <c r="L31" s="37">
        <v>0</v>
      </c>
      <c r="M31" s="37">
        <v>351.59676302035268</v>
      </c>
      <c r="N31" s="38">
        <v>4219.9462801517811</v>
      </c>
      <c r="O31" s="4"/>
    </row>
    <row r="32" spans="2:15" x14ac:dyDescent="0.25">
      <c r="B32" s="6" t="s">
        <v>46</v>
      </c>
      <c r="C32" s="5" t="s">
        <v>126</v>
      </c>
      <c r="D32" s="34">
        <v>5467.3875991413379</v>
      </c>
      <c r="E32" s="35">
        <v>566.03122506463228</v>
      </c>
      <c r="F32" s="36">
        <v>0</v>
      </c>
      <c r="G32" s="34">
        <v>566.03122506463228</v>
      </c>
      <c r="H32" s="35">
        <v>232.81218483774148</v>
      </c>
      <c r="I32" s="36">
        <v>17.629188424173854</v>
      </c>
      <c r="J32" s="36">
        <v>0</v>
      </c>
      <c r="K32" s="34">
        <v>250.04769098275588</v>
      </c>
      <c r="L32" s="37">
        <v>0</v>
      </c>
      <c r="M32" s="37">
        <v>526.51109594059233</v>
      </c>
      <c r="N32" s="38">
        <v>6794.8852765456386</v>
      </c>
      <c r="O32" s="4"/>
    </row>
    <row r="33" spans="2:15" x14ac:dyDescent="0.25">
      <c r="B33" s="6" t="s">
        <v>45</v>
      </c>
      <c r="C33" s="5" t="s">
        <v>125</v>
      </c>
      <c r="D33" s="34">
        <v>1279.2177899823948</v>
      </c>
      <c r="E33" s="35">
        <v>211.44596991168711</v>
      </c>
      <c r="F33" s="36">
        <v>0</v>
      </c>
      <c r="G33" s="34">
        <v>211.44596991168711</v>
      </c>
      <c r="H33" s="35">
        <v>22.962589365715246</v>
      </c>
      <c r="I33" s="36">
        <v>14.81058925252767</v>
      </c>
      <c r="J33" s="36">
        <v>0</v>
      </c>
      <c r="K33" s="34">
        <v>37.384284292128484</v>
      </c>
      <c r="L33" s="37">
        <v>0</v>
      </c>
      <c r="M33" s="37">
        <v>272.59511444301819</v>
      </c>
      <c r="N33" s="38">
        <v>1797.9276430641232</v>
      </c>
      <c r="O33" s="4"/>
    </row>
    <row r="34" spans="2:15" x14ac:dyDescent="0.25">
      <c r="B34" s="6" t="s">
        <v>44</v>
      </c>
      <c r="C34" s="5" t="s">
        <v>124</v>
      </c>
      <c r="D34" s="37">
        <v>4612.17534851662</v>
      </c>
      <c r="E34" s="35">
        <v>452.66594298586745</v>
      </c>
      <c r="F34" s="36">
        <v>0</v>
      </c>
      <c r="G34" s="34">
        <v>452.66594298586745</v>
      </c>
      <c r="H34" s="35">
        <v>184.65671342162312</v>
      </c>
      <c r="I34" s="36">
        <v>15.524009935765926</v>
      </c>
      <c r="J34" s="36">
        <v>0</v>
      </c>
      <c r="K34" s="34">
        <v>197.72085041830564</v>
      </c>
      <c r="L34" s="37">
        <v>0</v>
      </c>
      <c r="M34" s="37">
        <v>1386.6509902207438</v>
      </c>
      <c r="N34" s="38">
        <v>6568.2820109447748</v>
      </c>
      <c r="O34" s="4"/>
    </row>
    <row r="35" spans="2:15" x14ac:dyDescent="0.25">
      <c r="B35" s="6" t="s">
        <v>43</v>
      </c>
      <c r="C35" s="5" t="s">
        <v>123</v>
      </c>
      <c r="D35" s="34">
        <v>5034.7221346641336</v>
      </c>
      <c r="E35" s="35">
        <v>3.9135152851290012</v>
      </c>
      <c r="F35" s="36">
        <v>0</v>
      </c>
      <c r="G35" s="34">
        <v>3.9135152851290012</v>
      </c>
      <c r="H35" s="35">
        <v>207.10408872388354</v>
      </c>
      <c r="I35" s="36">
        <v>2.3716929067650671E-2</v>
      </c>
      <c r="J35" s="36">
        <v>0</v>
      </c>
      <c r="K35" s="34">
        <v>207.14205699026982</v>
      </c>
      <c r="L35" s="37">
        <v>0</v>
      </c>
      <c r="M35" s="37">
        <v>815.06478530485265</v>
      </c>
      <c r="N35" s="38">
        <v>6065.1706268093967</v>
      </c>
      <c r="O35" s="4"/>
    </row>
    <row r="36" spans="2:15" x14ac:dyDescent="0.25">
      <c r="B36" s="6" t="s">
        <v>42</v>
      </c>
      <c r="C36" s="5" t="s">
        <v>122</v>
      </c>
      <c r="D36" s="37">
        <v>581.23273762125029</v>
      </c>
      <c r="E36" s="35">
        <v>53.106660849052851</v>
      </c>
      <c r="F36" s="36">
        <v>0</v>
      </c>
      <c r="G36" s="34">
        <v>53.106660849052851</v>
      </c>
      <c r="H36" s="35">
        <v>57.676015114525946</v>
      </c>
      <c r="I36" s="36">
        <v>5.9081255753852018</v>
      </c>
      <c r="J36" s="36">
        <v>0</v>
      </c>
      <c r="K36" s="34">
        <v>63.278085800417927</v>
      </c>
      <c r="L36" s="37">
        <v>0</v>
      </c>
      <c r="M36" s="37">
        <v>172.54520323922102</v>
      </c>
      <c r="N36" s="38">
        <v>867.47715034551231</v>
      </c>
      <c r="O36" s="4"/>
    </row>
    <row r="37" spans="2:15" x14ac:dyDescent="0.25">
      <c r="B37" s="6" t="s">
        <v>41</v>
      </c>
      <c r="C37" s="5" t="s">
        <v>121</v>
      </c>
      <c r="D37" s="34">
        <v>2833.6995930904177</v>
      </c>
      <c r="E37" s="35">
        <v>760.61390464656279</v>
      </c>
      <c r="F37" s="36">
        <v>0</v>
      </c>
      <c r="G37" s="34">
        <v>760.61390464656279</v>
      </c>
      <c r="H37" s="35">
        <v>322.1012614963787</v>
      </c>
      <c r="I37" s="36">
        <v>66.879058953455441</v>
      </c>
      <c r="J37" s="36">
        <v>0</v>
      </c>
      <c r="K37" s="34">
        <v>387.96171609504972</v>
      </c>
      <c r="L37" s="37">
        <v>0</v>
      </c>
      <c r="M37" s="37">
        <v>986.33116536280772</v>
      </c>
      <c r="N37" s="38">
        <v>4962.1157586538038</v>
      </c>
      <c r="O37" s="4"/>
    </row>
    <row r="38" spans="2:15" x14ac:dyDescent="0.25">
      <c r="B38" s="6" t="s">
        <v>40</v>
      </c>
      <c r="C38" s="5" t="s">
        <v>120</v>
      </c>
      <c r="D38" s="34">
        <v>4371.2561514485224</v>
      </c>
      <c r="E38" s="35">
        <v>2101.3649446344812</v>
      </c>
      <c r="F38" s="36">
        <v>0</v>
      </c>
      <c r="G38" s="34">
        <v>2101.3649446344812</v>
      </c>
      <c r="H38" s="35">
        <v>382.26420350755689</v>
      </c>
      <c r="I38" s="36">
        <v>81.941772687895224</v>
      </c>
      <c r="J38" s="36">
        <v>0</v>
      </c>
      <c r="K38" s="34">
        <v>463.28069315099367</v>
      </c>
      <c r="L38" s="37">
        <v>0</v>
      </c>
      <c r="M38" s="37">
        <v>1296.5497831767013</v>
      </c>
      <c r="N38" s="38">
        <v>8216.732272888099</v>
      </c>
      <c r="O38" s="4"/>
    </row>
    <row r="39" spans="2:15" x14ac:dyDescent="0.25">
      <c r="B39" s="6" t="s">
        <v>39</v>
      </c>
      <c r="C39" s="5" t="s">
        <v>119</v>
      </c>
      <c r="D39" s="34">
        <v>1885.0511082106061</v>
      </c>
      <c r="E39" s="35">
        <v>261.91362968068267</v>
      </c>
      <c r="F39" s="36">
        <v>0</v>
      </c>
      <c r="G39" s="34">
        <v>261.91362968068267</v>
      </c>
      <c r="H39" s="35">
        <v>169.27599267025826</v>
      </c>
      <c r="I39" s="36">
        <v>52.586382515003017</v>
      </c>
      <c r="J39" s="36">
        <v>693.52339301285269</v>
      </c>
      <c r="K39" s="34">
        <v>670.62030139033084</v>
      </c>
      <c r="L39" s="37">
        <v>0</v>
      </c>
      <c r="M39" s="37">
        <v>363.75157728542553</v>
      </c>
      <c r="N39" s="38">
        <v>3108.5911174221219</v>
      </c>
      <c r="O39" s="4"/>
    </row>
    <row r="40" spans="2:15" x14ac:dyDescent="0.25">
      <c r="B40" s="6" t="s">
        <v>38</v>
      </c>
      <c r="C40" s="5" t="s">
        <v>118</v>
      </c>
      <c r="D40" s="34">
        <v>3669.1820459912838</v>
      </c>
      <c r="E40" s="35">
        <v>298.7102805513149</v>
      </c>
      <c r="F40" s="36">
        <v>0</v>
      </c>
      <c r="G40" s="34">
        <v>298.7102805513149</v>
      </c>
      <c r="H40" s="35">
        <v>318.62399558599901</v>
      </c>
      <c r="I40" s="36">
        <v>20.529692035867093</v>
      </c>
      <c r="J40" s="36">
        <v>71.718422178204833</v>
      </c>
      <c r="K40" s="34">
        <v>406.18392815406258</v>
      </c>
      <c r="L40" s="37">
        <v>0</v>
      </c>
      <c r="M40" s="37">
        <v>670.1450777296601</v>
      </c>
      <c r="N40" s="38">
        <v>5040.2590133760668</v>
      </c>
      <c r="O40" s="4"/>
    </row>
    <row r="41" spans="2:15" x14ac:dyDescent="0.25">
      <c r="B41" s="6" t="s">
        <v>37</v>
      </c>
      <c r="C41" s="5" t="s">
        <v>117</v>
      </c>
      <c r="D41" s="34">
        <v>338.25674466737775</v>
      </c>
      <c r="E41" s="35">
        <v>160.14213058610252</v>
      </c>
      <c r="F41" s="36">
        <v>0</v>
      </c>
      <c r="G41" s="34">
        <v>160.14213058610252</v>
      </c>
      <c r="H41" s="35">
        <v>81.605698206462549</v>
      </c>
      <c r="I41" s="36">
        <v>0.21657235076436054</v>
      </c>
      <c r="J41" s="36">
        <v>262.00511646673874</v>
      </c>
      <c r="K41" s="34">
        <v>343.83353904427184</v>
      </c>
      <c r="L41" s="37">
        <v>0</v>
      </c>
      <c r="M41" s="37">
        <v>183.44255739430551</v>
      </c>
      <c r="N41" s="38">
        <v>1014.3741123766878</v>
      </c>
      <c r="O41" s="4"/>
    </row>
    <row r="42" spans="2:15" x14ac:dyDescent="0.25">
      <c r="B42" s="6" t="s">
        <v>36</v>
      </c>
      <c r="C42" s="5" t="s">
        <v>116</v>
      </c>
      <c r="D42" s="34">
        <v>14229.535765134726</v>
      </c>
      <c r="E42" s="35">
        <v>5671.9036670018031</v>
      </c>
      <c r="F42" s="36">
        <v>0</v>
      </c>
      <c r="G42" s="34">
        <v>5671.9036670018031</v>
      </c>
      <c r="H42" s="35">
        <v>585.17755232948878</v>
      </c>
      <c r="I42" s="36">
        <v>103.6426450735698</v>
      </c>
      <c r="J42" s="36">
        <v>0</v>
      </c>
      <c r="K42" s="34">
        <v>692.54639909066816</v>
      </c>
      <c r="L42" s="37">
        <v>0</v>
      </c>
      <c r="M42" s="37">
        <v>3523.8401336012398</v>
      </c>
      <c r="N42" s="38">
        <v>24052.373337431556</v>
      </c>
      <c r="O42" s="4"/>
    </row>
    <row r="43" spans="2:15" x14ac:dyDescent="0.25">
      <c r="B43" s="6" t="s">
        <v>35</v>
      </c>
      <c r="C43" s="5" t="s">
        <v>115</v>
      </c>
      <c r="D43" s="37">
        <v>2362.8852424636116</v>
      </c>
      <c r="E43" s="35">
        <v>862.16345336141273</v>
      </c>
      <c r="F43" s="36">
        <v>0</v>
      </c>
      <c r="G43" s="34">
        <v>862.16345336141273</v>
      </c>
      <c r="H43" s="35">
        <v>301.8497708459692</v>
      </c>
      <c r="I43" s="36">
        <v>51.991817545191893</v>
      </c>
      <c r="J43" s="36">
        <v>0</v>
      </c>
      <c r="K43" s="34">
        <v>355.81621083365548</v>
      </c>
      <c r="L43" s="37">
        <v>0</v>
      </c>
      <c r="M43" s="37">
        <v>1176.8157772349996</v>
      </c>
      <c r="N43" s="38">
        <v>4752.7442095639162</v>
      </c>
      <c r="O43" s="4"/>
    </row>
    <row r="44" spans="2:15" x14ac:dyDescent="0.25">
      <c r="B44" s="6" t="s">
        <v>34</v>
      </c>
      <c r="C44" s="5" t="s">
        <v>114</v>
      </c>
      <c r="D44" s="34">
        <v>1970.1906700968962</v>
      </c>
      <c r="E44" s="35">
        <v>237.11851029412435</v>
      </c>
      <c r="F44" s="36">
        <v>0</v>
      </c>
      <c r="G44" s="34">
        <v>237.11851029412435</v>
      </c>
      <c r="H44" s="35">
        <v>6.878282876338254</v>
      </c>
      <c r="I44" s="36">
        <v>8.0627084309252677</v>
      </c>
      <c r="J44" s="36">
        <v>4.29107942580612E-2</v>
      </c>
      <c r="K44" s="34">
        <v>14.139321113031363</v>
      </c>
      <c r="L44" s="37">
        <v>0</v>
      </c>
      <c r="M44" s="37">
        <v>330.09619608423759</v>
      </c>
      <c r="N44" s="38">
        <v>2557.2865643102409</v>
      </c>
      <c r="O44" s="4"/>
    </row>
    <row r="45" spans="2:15" x14ac:dyDescent="0.25">
      <c r="B45" s="6" t="s">
        <v>33</v>
      </c>
      <c r="C45" s="5" t="s">
        <v>113</v>
      </c>
      <c r="D45" s="34">
        <v>3466.9699405764595</v>
      </c>
      <c r="E45" s="35">
        <v>3858.6753324195952</v>
      </c>
      <c r="F45" s="36">
        <v>0</v>
      </c>
      <c r="G45" s="34">
        <v>3858.6753324195952</v>
      </c>
      <c r="H45" s="35">
        <v>191.07733004067677</v>
      </c>
      <c r="I45" s="36">
        <v>59.426665176914412</v>
      </c>
      <c r="J45" s="36">
        <v>0</v>
      </c>
      <c r="K45" s="34">
        <v>249.63708394135563</v>
      </c>
      <c r="L45" s="37">
        <v>0</v>
      </c>
      <c r="M45" s="37">
        <v>657.46044283700667</v>
      </c>
      <c r="N45" s="38">
        <v>8223.2596834372271</v>
      </c>
      <c r="O45" s="4"/>
    </row>
    <row r="46" spans="2:15" x14ac:dyDescent="0.25">
      <c r="B46" s="6" t="s">
        <v>32</v>
      </c>
      <c r="C46" s="5" t="s">
        <v>112</v>
      </c>
      <c r="D46" s="34">
        <v>88.417000552566094</v>
      </c>
      <c r="E46" s="35">
        <v>7780.7008078612944</v>
      </c>
      <c r="F46" s="36">
        <v>0</v>
      </c>
      <c r="G46" s="34">
        <v>7780.7008078612944</v>
      </c>
      <c r="H46" s="35">
        <v>300.00635091949727</v>
      </c>
      <c r="I46" s="36">
        <v>1.8054901994028199</v>
      </c>
      <c r="J46" s="36">
        <v>4463.6877243374456</v>
      </c>
      <c r="K46" s="34">
        <v>1958.7332903031884</v>
      </c>
      <c r="L46" s="37">
        <v>0</v>
      </c>
      <c r="M46" s="37">
        <v>661.0682496055698</v>
      </c>
      <c r="N46" s="38">
        <v>10561.29683929659</v>
      </c>
      <c r="O46" s="4"/>
    </row>
    <row r="47" spans="2:15" x14ac:dyDescent="0.25">
      <c r="B47" s="6" t="s">
        <v>31</v>
      </c>
      <c r="C47" s="5" t="s">
        <v>111</v>
      </c>
      <c r="D47" s="34">
        <v>8466.8218154779443</v>
      </c>
      <c r="E47" s="35">
        <v>12050.287741094349</v>
      </c>
      <c r="F47" s="36">
        <v>0</v>
      </c>
      <c r="G47" s="34">
        <v>12050.287741094349</v>
      </c>
      <c r="H47" s="35">
        <v>714.7289436619302</v>
      </c>
      <c r="I47" s="36">
        <v>177.51376343262766</v>
      </c>
      <c r="J47" s="36">
        <v>0</v>
      </c>
      <c r="K47" s="34">
        <v>891.02622557072186</v>
      </c>
      <c r="L47" s="37">
        <v>-14.942271376269952</v>
      </c>
      <c r="M47" s="37">
        <v>3464.7771539027517</v>
      </c>
      <c r="N47" s="38">
        <v>24887.214997374096</v>
      </c>
      <c r="O47" s="4"/>
    </row>
    <row r="48" spans="2:15" x14ac:dyDescent="0.25">
      <c r="B48" s="6" t="s">
        <v>30</v>
      </c>
      <c r="C48" s="5" t="s">
        <v>110</v>
      </c>
      <c r="D48" s="34">
        <v>3516.5556342489967</v>
      </c>
      <c r="E48" s="35">
        <v>2502.9095213199903</v>
      </c>
      <c r="F48" s="36">
        <v>0</v>
      </c>
      <c r="G48" s="34">
        <v>2502.9095213199903</v>
      </c>
      <c r="H48" s="35">
        <v>78.977905728232059</v>
      </c>
      <c r="I48" s="36">
        <v>98.981390879843048</v>
      </c>
      <c r="J48" s="36">
        <v>0</v>
      </c>
      <c r="K48" s="34">
        <v>179.02098105509111</v>
      </c>
      <c r="L48" s="37">
        <v>0</v>
      </c>
      <c r="M48" s="37">
        <v>858.69375424004795</v>
      </c>
      <c r="N48" s="38">
        <v>7073.4908307732503</v>
      </c>
      <c r="O48" s="4"/>
    </row>
    <row r="49" spans="2:15" x14ac:dyDescent="0.25">
      <c r="B49" s="6" t="s">
        <v>29</v>
      </c>
      <c r="C49" s="5" t="s">
        <v>109</v>
      </c>
      <c r="D49" s="34">
        <v>4373.7624208599882</v>
      </c>
      <c r="E49" s="35">
        <v>760.71828054331229</v>
      </c>
      <c r="F49" s="36">
        <v>0</v>
      </c>
      <c r="G49" s="34">
        <v>760.71828054331229</v>
      </c>
      <c r="H49" s="35">
        <v>14.263542779284856</v>
      </c>
      <c r="I49" s="36">
        <v>44.395987270191995</v>
      </c>
      <c r="J49" s="36">
        <v>83.071568189137125</v>
      </c>
      <c r="K49" s="34">
        <v>141.77463839289169</v>
      </c>
      <c r="L49" s="37">
        <v>0</v>
      </c>
      <c r="M49" s="37">
        <v>970.52692807918515</v>
      </c>
      <c r="N49" s="38">
        <v>6255.4458723121488</v>
      </c>
      <c r="O49" s="4"/>
    </row>
    <row r="50" spans="2:15" x14ac:dyDescent="0.25">
      <c r="B50" s="6" t="s">
        <v>28</v>
      </c>
      <c r="C50" s="5" t="s">
        <v>108</v>
      </c>
      <c r="D50" s="34">
        <v>1366.6362129716936</v>
      </c>
      <c r="E50" s="35">
        <v>2503.1775347989724</v>
      </c>
      <c r="F50" s="36">
        <v>0</v>
      </c>
      <c r="G50" s="34">
        <v>2503.1775347989724</v>
      </c>
      <c r="H50" s="35">
        <v>4.4892999798272228</v>
      </c>
      <c r="I50" s="36">
        <v>24.140731055210427</v>
      </c>
      <c r="J50" s="36">
        <v>0</v>
      </c>
      <c r="K50" s="34">
        <v>28.907614129262729</v>
      </c>
      <c r="L50" s="37">
        <v>0</v>
      </c>
      <c r="M50" s="37">
        <v>422.66435294669179</v>
      </c>
      <c r="N50" s="38">
        <v>4311.2115944965253</v>
      </c>
      <c r="O50" s="4"/>
    </row>
    <row r="51" spans="2:15" x14ac:dyDescent="0.25">
      <c r="B51" s="6" t="s">
        <v>27</v>
      </c>
      <c r="C51" s="5" t="s">
        <v>107</v>
      </c>
      <c r="D51" s="37">
        <v>4229.9902415144888</v>
      </c>
      <c r="E51" s="35">
        <v>21360.777326431569</v>
      </c>
      <c r="F51" s="36">
        <v>0</v>
      </c>
      <c r="G51" s="34">
        <v>21360.777326431569</v>
      </c>
      <c r="H51" s="35">
        <v>1286.2398033919087</v>
      </c>
      <c r="I51" s="36">
        <v>388.168425504928</v>
      </c>
      <c r="J51" s="36">
        <v>0</v>
      </c>
      <c r="K51" s="34">
        <v>1864.8296684350212</v>
      </c>
      <c r="L51" s="37">
        <v>0</v>
      </c>
      <c r="M51" s="37">
        <v>3706.0491981336568</v>
      </c>
      <c r="N51" s="38">
        <v>31221.928940367397</v>
      </c>
      <c r="O51" s="4"/>
    </row>
    <row r="52" spans="2:15" x14ac:dyDescent="0.25">
      <c r="B52" s="6" t="s">
        <v>26</v>
      </c>
      <c r="C52" s="5" t="s">
        <v>106</v>
      </c>
      <c r="D52" s="34">
        <v>2548.9369020345789</v>
      </c>
      <c r="E52" s="35">
        <v>313.20306634042686</v>
      </c>
      <c r="F52" s="36">
        <v>0</v>
      </c>
      <c r="G52" s="34">
        <v>313.20306634042686</v>
      </c>
      <c r="H52" s="35">
        <v>83.727570619249136</v>
      </c>
      <c r="I52" s="36">
        <v>36.043157785619506</v>
      </c>
      <c r="J52" s="36">
        <v>0</v>
      </c>
      <c r="K52" s="34">
        <v>120.59663316029794</v>
      </c>
      <c r="L52" s="37">
        <v>0</v>
      </c>
      <c r="M52" s="37">
        <v>443.28568475468916</v>
      </c>
      <c r="N52" s="38">
        <v>3433.8304798449885</v>
      </c>
      <c r="O52" s="4"/>
    </row>
    <row r="53" spans="2:15" x14ac:dyDescent="0.25">
      <c r="B53" s="6" t="s">
        <v>25</v>
      </c>
      <c r="C53" s="5" t="s">
        <v>105</v>
      </c>
      <c r="D53" s="37">
        <v>1808.4579000831413</v>
      </c>
      <c r="E53" s="35">
        <v>879.83202122923251</v>
      </c>
      <c r="F53" s="36">
        <v>0</v>
      </c>
      <c r="G53" s="34">
        <v>879.83202122923251</v>
      </c>
      <c r="H53" s="35">
        <v>212.85348986653304</v>
      </c>
      <c r="I53" s="36">
        <v>88.455914234245085</v>
      </c>
      <c r="J53" s="36">
        <v>0</v>
      </c>
      <c r="K53" s="34">
        <v>302.72858939689803</v>
      </c>
      <c r="L53" s="37">
        <v>0</v>
      </c>
      <c r="M53" s="37">
        <v>716.47185690905474</v>
      </c>
      <c r="N53" s="38">
        <v>3708.889497849626</v>
      </c>
      <c r="O53" s="4"/>
    </row>
    <row r="54" spans="2:15" x14ac:dyDescent="0.25">
      <c r="B54" s="6" t="s">
        <v>24</v>
      </c>
      <c r="C54" s="5" t="s">
        <v>104</v>
      </c>
      <c r="D54" s="34">
        <v>159.29977998683376</v>
      </c>
      <c r="E54" s="35">
        <v>592.13531690122375</v>
      </c>
      <c r="F54" s="36">
        <v>0</v>
      </c>
      <c r="G54" s="34">
        <v>592.13531690122375</v>
      </c>
      <c r="H54" s="35">
        <v>1.4296552945006098</v>
      </c>
      <c r="I54" s="36">
        <v>11.867469599509064</v>
      </c>
      <c r="J54" s="36">
        <v>0</v>
      </c>
      <c r="K54" s="34">
        <v>13.231311013778848</v>
      </c>
      <c r="L54" s="37">
        <v>0</v>
      </c>
      <c r="M54" s="37">
        <v>119.51386708825521</v>
      </c>
      <c r="N54" s="38">
        <v>915.01169150379508</v>
      </c>
      <c r="O54" s="4"/>
    </row>
    <row r="55" spans="2:15" x14ac:dyDescent="0.25">
      <c r="B55" s="6" t="s">
        <v>23</v>
      </c>
      <c r="C55" s="5" t="s">
        <v>103</v>
      </c>
      <c r="D55" s="34">
        <v>6340.7601503846927</v>
      </c>
      <c r="E55" s="35">
        <v>435.80510251335079</v>
      </c>
      <c r="F55" s="36">
        <v>0</v>
      </c>
      <c r="G55" s="34">
        <v>435.80510251335079</v>
      </c>
      <c r="H55" s="35">
        <v>210.31849371379951</v>
      </c>
      <c r="I55" s="36">
        <v>0</v>
      </c>
      <c r="J55" s="36">
        <v>0</v>
      </c>
      <c r="K55" s="34">
        <v>210.31849371379951</v>
      </c>
      <c r="L55" s="37">
        <v>-88.367094330833822</v>
      </c>
      <c r="M55" s="37">
        <v>1444.6576826483115</v>
      </c>
      <c r="N55" s="38">
        <v>8236.3858908610364</v>
      </c>
      <c r="O55" s="4"/>
    </row>
    <row r="56" spans="2:15" x14ac:dyDescent="0.25">
      <c r="B56" s="6" t="s">
        <v>22</v>
      </c>
      <c r="C56" s="5" t="s">
        <v>102</v>
      </c>
      <c r="D56" s="34">
        <v>17311.093611261098</v>
      </c>
      <c r="E56" s="35">
        <v>0</v>
      </c>
      <c r="F56" s="36">
        <v>23.871722451371312</v>
      </c>
      <c r="G56" s="34">
        <v>23.871722451371312</v>
      </c>
      <c r="H56" s="35">
        <v>1.3569181781374779</v>
      </c>
      <c r="I56" s="36">
        <v>0</v>
      </c>
      <c r="J56" s="36">
        <v>0</v>
      </c>
      <c r="K56" s="34">
        <v>1.3569181781374779</v>
      </c>
      <c r="L56" s="37">
        <v>0</v>
      </c>
      <c r="M56" s="37">
        <v>-7.8624339805163895E-15</v>
      </c>
      <c r="N56" s="38">
        <v>17337.665652175408</v>
      </c>
      <c r="O56" s="4"/>
    </row>
    <row r="57" spans="2:15" x14ac:dyDescent="0.25">
      <c r="B57" s="6" t="s">
        <v>21</v>
      </c>
      <c r="C57" s="5" t="s">
        <v>101</v>
      </c>
      <c r="D57" s="34">
        <v>35485.077779022373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-35485.07777897083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13642.678827965074</v>
      </c>
      <c r="E58" s="35">
        <v>0</v>
      </c>
      <c r="F58" s="36">
        <v>0</v>
      </c>
      <c r="G58" s="34">
        <v>0</v>
      </c>
      <c r="H58" s="35">
        <v>834.54258386544075</v>
      </c>
      <c r="I58" s="36">
        <v>0</v>
      </c>
      <c r="J58" s="36">
        <v>48.103242396114162</v>
      </c>
      <c r="K58" s="34">
        <v>882.59533458746</v>
      </c>
      <c r="L58" s="37">
        <v>0</v>
      </c>
      <c r="M58" s="37">
        <v>0</v>
      </c>
      <c r="N58" s="38">
        <v>14524.904118274242</v>
      </c>
      <c r="O58" s="4"/>
    </row>
    <row r="59" spans="2:15" x14ac:dyDescent="0.25">
      <c r="B59" s="6" t="s">
        <v>19</v>
      </c>
      <c r="C59" s="5" t="s">
        <v>99</v>
      </c>
      <c r="D59" s="34">
        <v>10170.871062582029</v>
      </c>
      <c r="E59" s="35">
        <v>0</v>
      </c>
      <c r="F59" s="36">
        <v>418.6769320637714</v>
      </c>
      <c r="G59" s="34">
        <v>418.6769320637714</v>
      </c>
      <c r="H59" s="35">
        <v>167.7372502036622</v>
      </c>
      <c r="I59" s="36">
        <v>0</v>
      </c>
      <c r="J59" s="36">
        <v>0</v>
      </c>
      <c r="K59" s="34">
        <v>238.45636156976914</v>
      </c>
      <c r="L59" s="37">
        <v>-45.332956504951333</v>
      </c>
      <c r="M59" s="37">
        <v>-2366.2681372253023</v>
      </c>
      <c r="N59" s="38">
        <v>8417.5841883982939</v>
      </c>
      <c r="O59" s="4"/>
    </row>
    <row r="60" spans="2:15" x14ac:dyDescent="0.25">
      <c r="B60" s="6" t="s">
        <v>18</v>
      </c>
      <c r="C60" s="5" t="s">
        <v>98</v>
      </c>
      <c r="D60" s="34">
        <v>1444.6582478186617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-1444.6576832465248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25055.298312595412</v>
      </c>
      <c r="E61" s="35">
        <v>0</v>
      </c>
      <c r="F61" s="36">
        <v>59.518394492338281</v>
      </c>
      <c r="G61" s="34">
        <v>59.518394492338281</v>
      </c>
      <c r="H61" s="35">
        <v>2136.6906962631165</v>
      </c>
      <c r="I61" s="36">
        <v>0</v>
      </c>
      <c r="J61" s="36">
        <v>0</v>
      </c>
      <c r="K61" s="34">
        <v>2136.6906962631165</v>
      </c>
      <c r="L61" s="37">
        <v>0</v>
      </c>
      <c r="M61" s="37">
        <v>5.4356105211027785E-13</v>
      </c>
      <c r="N61" s="38">
        <v>27327.499182690448</v>
      </c>
      <c r="O61" s="4"/>
    </row>
    <row r="62" spans="2:15" x14ac:dyDescent="0.25">
      <c r="B62" s="6" t="s">
        <v>16</v>
      </c>
      <c r="C62" s="5" t="s">
        <v>96</v>
      </c>
      <c r="D62" s="34">
        <v>13310.334072301664</v>
      </c>
      <c r="E62" s="35">
        <v>0</v>
      </c>
      <c r="F62" s="36">
        <v>846.31794661284016</v>
      </c>
      <c r="G62" s="34">
        <v>846.31794661284016</v>
      </c>
      <c r="H62" s="35">
        <v>176.66864909970823</v>
      </c>
      <c r="I62" s="36">
        <v>0</v>
      </c>
      <c r="J62" s="36">
        <v>0</v>
      </c>
      <c r="K62" s="34">
        <v>176.66864909970823</v>
      </c>
      <c r="L62" s="37">
        <v>0</v>
      </c>
      <c r="M62" s="37">
        <v>0</v>
      </c>
      <c r="N62" s="38">
        <v>14313.434946464909</v>
      </c>
      <c r="O62" s="4"/>
    </row>
    <row r="63" spans="2:15" x14ac:dyDescent="0.25">
      <c r="B63" s="6" t="s">
        <v>15</v>
      </c>
      <c r="C63" s="5" t="s">
        <v>95</v>
      </c>
      <c r="D63" s="34">
        <v>27126.210013233551</v>
      </c>
      <c r="E63" s="35">
        <v>0</v>
      </c>
      <c r="F63" s="36">
        <v>0</v>
      </c>
      <c r="G63" s="34">
        <v>0</v>
      </c>
      <c r="H63" s="35">
        <v>47.923690126782965</v>
      </c>
      <c r="I63" s="36">
        <v>0</v>
      </c>
      <c r="J63" s="36">
        <v>0</v>
      </c>
      <c r="K63" s="34">
        <v>47.923690126782965</v>
      </c>
      <c r="L63" s="37">
        <v>0</v>
      </c>
      <c r="M63" s="37">
        <v>3.5313572793925417E-19</v>
      </c>
      <c r="N63" s="38">
        <v>27174.267595958201</v>
      </c>
      <c r="O63" s="4"/>
    </row>
    <row r="64" spans="2:15" x14ac:dyDescent="0.25">
      <c r="B64" s="6" t="s">
        <v>14</v>
      </c>
      <c r="C64" s="5" t="s">
        <v>94</v>
      </c>
      <c r="D64" s="34">
        <v>21203.862168744134</v>
      </c>
      <c r="E64" s="35">
        <v>0</v>
      </c>
      <c r="F64" s="36">
        <v>816.04348863862367</v>
      </c>
      <c r="G64" s="34">
        <v>816.04348863862367</v>
      </c>
      <c r="H64" s="35">
        <v>567.02052158924198</v>
      </c>
      <c r="I64" s="36">
        <v>0</v>
      </c>
      <c r="J64" s="36">
        <v>0</v>
      </c>
      <c r="K64" s="34">
        <v>567.02052158924198</v>
      </c>
      <c r="L64" s="37">
        <v>0</v>
      </c>
      <c r="M64" s="37">
        <v>3.4074952213202882E-22</v>
      </c>
      <c r="N64" s="38">
        <v>22582.130000800997</v>
      </c>
      <c r="O64" s="4"/>
    </row>
    <row r="65" spans="2:15" ht="22.5" x14ac:dyDescent="0.25">
      <c r="B65" s="6" t="s">
        <v>13</v>
      </c>
      <c r="C65" s="5" t="s">
        <v>93</v>
      </c>
      <c r="D65" s="34">
        <v>12254.932074155888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12254.932074155888</v>
      </c>
      <c r="O65" s="4"/>
    </row>
    <row r="66" spans="2:15" x14ac:dyDescent="0.25">
      <c r="B66" s="6" t="s">
        <v>12</v>
      </c>
      <c r="C66" s="5" t="s">
        <v>92</v>
      </c>
      <c r="D66" s="34">
        <v>10071.246237398032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10071.237784107858</v>
      </c>
      <c r="O66" s="4"/>
    </row>
    <row r="67" spans="2:15" x14ac:dyDescent="0.25">
      <c r="B67" s="6" t="s">
        <v>11</v>
      </c>
      <c r="C67" s="5" t="s">
        <v>91</v>
      </c>
      <c r="D67" s="34">
        <v>9770.9936131200866</v>
      </c>
      <c r="E67" s="35">
        <v>0</v>
      </c>
      <c r="F67" s="36">
        <v>0</v>
      </c>
      <c r="G67" s="34">
        <v>0</v>
      </c>
      <c r="H67" s="35">
        <v>154.61280013233417</v>
      </c>
      <c r="I67" s="36">
        <v>0</v>
      </c>
      <c r="J67" s="36">
        <v>0</v>
      </c>
      <c r="K67" s="34">
        <v>154.61280013233417</v>
      </c>
      <c r="L67" s="37">
        <v>0</v>
      </c>
      <c r="M67" s="37">
        <v>2.7032401485585547E-13</v>
      </c>
      <c r="N67" s="38">
        <v>9911.8036033368589</v>
      </c>
      <c r="O67" s="4"/>
    </row>
    <row r="68" spans="2:15" x14ac:dyDescent="0.25">
      <c r="B68" s="6" t="s">
        <v>10</v>
      </c>
      <c r="C68" s="5" t="s">
        <v>90</v>
      </c>
      <c r="D68" s="34">
        <v>144.0987170532801</v>
      </c>
      <c r="E68" s="35">
        <v>0</v>
      </c>
      <c r="F68" s="36">
        <v>0</v>
      </c>
      <c r="G68" s="34">
        <v>0</v>
      </c>
      <c r="H68" s="35">
        <v>1.5986715362015427</v>
      </c>
      <c r="I68" s="36">
        <v>0</v>
      </c>
      <c r="J68" s="36">
        <v>0</v>
      </c>
      <c r="K68" s="34">
        <v>1.5986715362015427</v>
      </c>
      <c r="L68" s="37">
        <v>0</v>
      </c>
      <c r="M68" s="37">
        <v>0</v>
      </c>
      <c r="N68" s="38">
        <v>145.70674114404056</v>
      </c>
      <c r="O68" s="4"/>
    </row>
    <row r="69" spans="2:15" x14ac:dyDescent="0.25">
      <c r="B69" s="6" t="s">
        <v>9</v>
      </c>
      <c r="C69" s="5" t="s">
        <v>89</v>
      </c>
      <c r="D69" s="34">
        <v>229.69402270533735</v>
      </c>
      <c r="E69" s="35">
        <v>0</v>
      </c>
      <c r="F69" s="36">
        <v>0</v>
      </c>
      <c r="G69" s="34">
        <v>0</v>
      </c>
      <c r="H69" s="35">
        <v>2.9502854684643034</v>
      </c>
      <c r="I69" s="36">
        <v>0</v>
      </c>
      <c r="J69" s="36">
        <v>0</v>
      </c>
      <c r="K69" s="34">
        <v>2.9502854684643034</v>
      </c>
      <c r="L69" s="37">
        <v>0</v>
      </c>
      <c r="M69" s="37">
        <v>0</v>
      </c>
      <c r="N69" s="38">
        <v>232.55056042978671</v>
      </c>
      <c r="O69" s="4"/>
    </row>
    <row r="70" spans="2:15" ht="22.5" x14ac:dyDescent="0.25">
      <c r="B70" s="6" t="s">
        <v>8</v>
      </c>
      <c r="C70" s="5" t="s">
        <v>88</v>
      </c>
      <c r="D70" s="34">
        <v>41.244486890060521</v>
      </c>
      <c r="E70" s="35">
        <v>0</v>
      </c>
      <c r="F70" s="36">
        <v>0</v>
      </c>
      <c r="G70" s="34">
        <v>0</v>
      </c>
      <c r="H70" s="35">
        <v>0.51374095170014655</v>
      </c>
      <c r="I70" s="36">
        <v>0</v>
      </c>
      <c r="J70" s="36">
        <v>0</v>
      </c>
      <c r="K70" s="34">
        <v>0.51374095170014655</v>
      </c>
      <c r="L70" s="37">
        <v>0</v>
      </c>
      <c r="M70" s="37">
        <v>0</v>
      </c>
      <c r="N70" s="38">
        <v>41.759167346989337</v>
      </c>
      <c r="O70" s="4"/>
    </row>
    <row r="71" spans="2:15" x14ac:dyDescent="0.25">
      <c r="B71" s="6" t="s">
        <v>7</v>
      </c>
      <c r="C71" s="5" t="s">
        <v>87</v>
      </c>
      <c r="D71" s="34">
        <v>3342.2781889157645</v>
      </c>
      <c r="E71" s="35">
        <v>0</v>
      </c>
      <c r="F71" s="36">
        <v>18.74792858195859</v>
      </c>
      <c r="G71" s="34">
        <v>18.74792858195859</v>
      </c>
      <c r="H71" s="35">
        <v>107.5086417634175</v>
      </c>
      <c r="I71" s="36">
        <v>0</v>
      </c>
      <c r="J71" s="36">
        <v>0</v>
      </c>
      <c r="K71" s="34">
        <v>107.5086417634175</v>
      </c>
      <c r="L71" s="37">
        <v>0</v>
      </c>
      <c r="M71" s="37">
        <v>-1.571643919015901E-14</v>
      </c>
      <c r="N71" s="38">
        <v>3466.5394545972117</v>
      </c>
      <c r="O71" s="4"/>
    </row>
    <row r="72" spans="2:15" x14ac:dyDescent="0.25">
      <c r="B72" s="6" t="s">
        <v>6</v>
      </c>
      <c r="C72" s="5" t="s">
        <v>86</v>
      </c>
      <c r="D72" s="34">
        <v>2227.1658004102678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2227.1657673917566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-4682.7145322147462</v>
      </c>
      <c r="F75" s="36">
        <v>4682.7145322147435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3524.5290214901047</v>
      </c>
      <c r="G76" s="34">
        <v>3524.5290214901047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333622.22559552413</v>
      </c>
      <c r="E78" s="45">
        <v>66176.291084894736</v>
      </c>
      <c r="F78" s="46">
        <v>10313.64789229017</v>
      </c>
      <c r="G78" s="47">
        <v>76425.659872610937</v>
      </c>
      <c r="H78" s="45">
        <v>10401.552954734902</v>
      </c>
      <c r="I78" s="46">
        <v>1447.5372120162046</v>
      </c>
      <c r="J78" s="46">
        <v>4113.5233809696283</v>
      </c>
      <c r="K78" s="47">
        <v>15251.71437581047</v>
      </c>
      <c r="L78" s="44">
        <v>-150.9597082228905</v>
      </c>
      <c r="M78" s="44">
        <v>-9.2342515421345821E-15</v>
      </c>
      <c r="N78" s="44">
        <v>424657.71145624464</v>
      </c>
      <c r="O78" s="4"/>
    </row>
    <row r="79" spans="2:15" ht="12.75" x14ac:dyDescent="0.25">
      <c r="B79" s="553" t="s">
        <v>201</v>
      </c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  <c r="N79" s="556"/>
      <c r="O79" s="4"/>
    </row>
    <row r="80" spans="2:15" x14ac:dyDescent="0.25"/>
    <row r="81" hidden="1" x14ac:dyDescent="0.25"/>
    <row r="82" hidden="1" x14ac:dyDescent="0.25"/>
    <row r="83" hidden="1" x14ac:dyDescent="0.25"/>
    <row r="84" hidden="1" x14ac:dyDescent="0.25"/>
  </sheetData>
  <sheetProtection algorithmName="SHA-512" hashValue="qyPrc0P8GT/mfb/GQ7hsOV2wS5Om0bI180o6vyOhIYi1vFaQCljo+NeGQBq/6JFR1e2AHaQpQwjhfcdkLd2g7w==" saltValue="jHgPbigs7iFVDpUwEtviaA==" spinCount="100000" sheet="1" objects="1" scenarios="1"/>
  <mergeCells count="9">
    <mergeCell ref="C7:C8"/>
    <mergeCell ref="D7:D8"/>
    <mergeCell ref="E7:G7"/>
    <mergeCell ref="H7:K7"/>
    <mergeCell ref="B79:N79"/>
    <mergeCell ref="L7:L8"/>
    <mergeCell ref="M7:M8"/>
    <mergeCell ref="N7:N8"/>
    <mergeCell ref="B7:B8"/>
  </mergeCells>
  <conditionalFormatting sqref="D75:D76 D9:D73 N75:N76 N9:N73">
    <cfRule type="cellIs" dxfId="27" priority="3" stopIfTrue="1" operator="lessThan">
      <formula>0.049</formula>
    </cfRule>
  </conditionalFormatting>
  <conditionalFormatting sqref="F9:K76 E9:E74 E76">
    <cfRule type="cellIs" dxfId="26" priority="2" stopIfTrue="1" operator="lessThanOrEqual">
      <formula>0</formula>
    </cfRule>
  </conditionalFormatting>
  <conditionalFormatting sqref="L9:M76">
    <cfRule type="cellIs" dxfId="2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>
    <pageSetUpPr fitToPage="1"/>
  </sheetPr>
  <dimension ref="A1:AU10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5" width="8.42578125" style="2" customWidth="1"/>
    <col min="16" max="16" width="9.85546875" style="2" bestFit="1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9.8554687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2" width="8.85546875" style="2" customWidth="1"/>
    <col min="33" max="33" width="10.85546875" style="2" bestFit="1" customWidth="1"/>
    <col min="34" max="34" width="7.85546875" style="2" bestFit="1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427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184.62594284839037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13.755459342508228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197.98770594334528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197.9881355462544</v>
      </c>
      <c r="AK10" s="4"/>
    </row>
    <row r="11" spans="2:37" x14ac:dyDescent="0.25">
      <c r="B11" s="6" t="s">
        <v>68</v>
      </c>
      <c r="C11" s="54">
        <v>0</v>
      </c>
      <c r="D11" s="55">
        <v>62.332586942550982</v>
      </c>
      <c r="E11" s="55">
        <v>29.604876317080496</v>
      </c>
      <c r="F11" s="55">
        <v>0</v>
      </c>
      <c r="G11" s="55">
        <v>2153.1964534474223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11.805353037475967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6.0748451811556615E-2</v>
      </c>
      <c r="Y11" s="56">
        <v>0</v>
      </c>
      <c r="Z11" s="56">
        <v>2257.6424295465381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2257.6992013074141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154.78508499467515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40.102173278259656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194.85895573282315</v>
      </c>
      <c r="AA12" s="58">
        <v>8.0807275249686634E-3</v>
      </c>
      <c r="AB12" s="55">
        <v>0</v>
      </c>
      <c r="AC12" s="56">
        <v>0</v>
      </c>
      <c r="AD12" s="59">
        <v>0</v>
      </c>
      <c r="AE12" s="58">
        <v>0.39642518785656167</v>
      </c>
      <c r="AF12" s="55">
        <v>0</v>
      </c>
      <c r="AG12" s="55">
        <v>0</v>
      </c>
      <c r="AH12" s="56">
        <v>0</v>
      </c>
      <c r="AI12" s="59">
        <v>0.46586127945573191</v>
      </c>
      <c r="AJ12" s="57">
        <v>196.25287998863897</v>
      </c>
      <c r="AK12" s="4"/>
    </row>
    <row r="13" spans="2:37" x14ac:dyDescent="0.25">
      <c r="B13" s="6" t="s">
        <v>66</v>
      </c>
      <c r="C13" s="54">
        <v>0</v>
      </c>
      <c r="D13" s="55">
        <v>31.150008215733525</v>
      </c>
      <c r="E13" s="55">
        <v>0</v>
      </c>
      <c r="F13" s="55">
        <v>0</v>
      </c>
      <c r="G13" s="55">
        <v>5.5233223171278265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79.021473415495109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115.71747711997614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115.71747711997614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23.4533361054723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176.55736438759706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199.95031467009431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200.1708338743245</v>
      </c>
      <c r="AK14" s="4"/>
    </row>
    <row r="15" spans="2:37" x14ac:dyDescent="0.25">
      <c r="B15" s="6" t="s">
        <v>64</v>
      </c>
      <c r="C15" s="54">
        <v>0</v>
      </c>
      <c r="D15" s="55">
        <v>0.3375985667667929</v>
      </c>
      <c r="E15" s="55">
        <v>0</v>
      </c>
      <c r="F15" s="55">
        <v>0</v>
      </c>
      <c r="G15" s="55">
        <v>157.11747831529786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5.3619111483013269</v>
      </c>
      <c r="N15" s="55">
        <v>0</v>
      </c>
      <c r="O15" s="55">
        <v>0</v>
      </c>
      <c r="P15" s="55">
        <v>0</v>
      </c>
      <c r="Q15" s="55">
        <v>45.280987092760533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7.6376484466151598E-2</v>
      </c>
      <c r="X15" s="55">
        <v>0</v>
      </c>
      <c r="Y15" s="56">
        <v>0</v>
      </c>
      <c r="Z15" s="56">
        <v>208.28361752294595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208.20503635170147</v>
      </c>
      <c r="AK15" s="4"/>
    </row>
    <row r="16" spans="2:37" x14ac:dyDescent="0.25">
      <c r="B16" s="6" t="s">
        <v>63</v>
      </c>
      <c r="C16" s="58">
        <v>0</v>
      </c>
      <c r="D16" s="55">
        <v>17.955312602224311</v>
      </c>
      <c r="E16" s="55">
        <v>72.181787441365529</v>
      </c>
      <c r="F16" s="55">
        <v>0</v>
      </c>
      <c r="G16" s="55">
        <v>1104.1282417725847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5.4056323564225517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1197.9204161181244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1197.9268323117019</v>
      </c>
      <c r="AK16" s="4"/>
    </row>
    <row r="17" spans="2:37" x14ac:dyDescent="0.25">
      <c r="B17" s="6" t="s">
        <v>62</v>
      </c>
      <c r="C17" s="54">
        <v>35.726682811273264</v>
      </c>
      <c r="D17" s="55">
        <v>220.98125912268404</v>
      </c>
      <c r="E17" s="55">
        <v>0</v>
      </c>
      <c r="F17" s="55">
        <v>0</v>
      </c>
      <c r="G17" s="55">
        <v>0.77791007890173047</v>
      </c>
      <c r="H17" s="55">
        <v>1.9636611187983035E-3</v>
      </c>
      <c r="I17" s="55">
        <v>0.13593754921142007</v>
      </c>
      <c r="J17" s="55">
        <v>0</v>
      </c>
      <c r="K17" s="55">
        <v>0.55745193013653827</v>
      </c>
      <c r="L17" s="55">
        <v>0</v>
      </c>
      <c r="M17" s="55">
        <v>0</v>
      </c>
      <c r="N17" s="55">
        <v>0</v>
      </c>
      <c r="O17" s="55">
        <v>0</v>
      </c>
      <c r="P17" s="55">
        <v>4.4595905532801704E-2</v>
      </c>
      <c r="Q17" s="55">
        <v>0.78939976126536593</v>
      </c>
      <c r="R17" s="55">
        <v>2.8932921989468798E-3</v>
      </c>
      <c r="S17" s="55">
        <v>0</v>
      </c>
      <c r="T17" s="55">
        <v>0</v>
      </c>
      <c r="U17" s="55">
        <v>0</v>
      </c>
      <c r="V17" s="55">
        <v>2.7418604937948544E-2</v>
      </c>
      <c r="W17" s="55">
        <v>0</v>
      </c>
      <c r="X17" s="55">
        <v>0</v>
      </c>
      <c r="Y17" s="56">
        <v>0</v>
      </c>
      <c r="Z17" s="56">
        <v>259.11105802990005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261.85401906080608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88.56130825425484</v>
      </c>
      <c r="H18" s="55">
        <v>0</v>
      </c>
      <c r="I18" s="55">
        <v>0</v>
      </c>
      <c r="J18" s="55">
        <v>3.4008695485157254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2.7858695196928966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95.037118337653709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95.037118337653709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139.09432764856336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139.09432764856336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139.09432764856336</v>
      </c>
      <c r="AK19" s="4"/>
    </row>
    <row r="20" spans="2:37" x14ac:dyDescent="0.25">
      <c r="B20" s="6" t="s">
        <v>59</v>
      </c>
      <c r="C20" s="58">
        <v>0</v>
      </c>
      <c r="D20" s="55">
        <v>112.02319563137841</v>
      </c>
      <c r="E20" s="55">
        <v>0</v>
      </c>
      <c r="F20" s="55">
        <v>0</v>
      </c>
      <c r="G20" s="55">
        <v>2004.2305864291513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2.7205900617764711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2118.9743721223072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2118.9743721223072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3.8722839932900588E-4</v>
      </c>
      <c r="H21" s="55">
        <v>224.02979019415784</v>
      </c>
      <c r="I21" s="55">
        <v>0</v>
      </c>
      <c r="J21" s="55">
        <v>0</v>
      </c>
      <c r="K21" s="55">
        <v>2.4854169721848147</v>
      </c>
      <c r="L21" s="55">
        <v>0</v>
      </c>
      <c r="M21" s="55">
        <v>0.69559900739897873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227.86905069271026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227.86905069271026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305.79200584930953</v>
      </c>
      <c r="F22" s="55">
        <v>0</v>
      </c>
      <c r="G22" s="55">
        <v>5840.1730457324638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19.037434851586312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6164.6840333557029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6164.6847613914933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671.46891232910707</v>
      </c>
      <c r="H23" s="55">
        <v>105.54447040512655</v>
      </c>
      <c r="I23" s="55">
        <v>0</v>
      </c>
      <c r="J23" s="55">
        <v>0</v>
      </c>
      <c r="K23" s="55">
        <v>0.21805188324087085</v>
      </c>
      <c r="L23" s="55">
        <v>0</v>
      </c>
      <c r="M23" s="55">
        <v>1.0773904646155099</v>
      </c>
      <c r="N23" s="55">
        <v>0</v>
      </c>
      <c r="O23" s="55">
        <v>0</v>
      </c>
      <c r="P23" s="55">
        <v>0</v>
      </c>
      <c r="Q23" s="55">
        <v>45.215634054887289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0.12604570258160955</v>
      </c>
      <c r="X23" s="55">
        <v>0</v>
      </c>
      <c r="Y23" s="56">
        <v>0</v>
      </c>
      <c r="Z23" s="56">
        <v>824.86088073293695</v>
      </c>
      <c r="AA23" s="54">
        <v>1.2394390397642194</v>
      </c>
      <c r="AB23" s="55">
        <v>0</v>
      </c>
      <c r="AC23" s="56">
        <v>0</v>
      </c>
      <c r="AD23" s="56">
        <v>0</v>
      </c>
      <c r="AE23" s="54">
        <v>3.0909829521874319</v>
      </c>
      <c r="AF23" s="55">
        <v>0.12792031177580221</v>
      </c>
      <c r="AG23" s="55">
        <v>0</v>
      </c>
      <c r="AH23" s="56">
        <v>0</v>
      </c>
      <c r="AI23" s="56">
        <v>3.1614416923105861</v>
      </c>
      <c r="AJ23" s="57">
        <v>829.18424298956188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138.14193231068063</v>
      </c>
      <c r="F24" s="55">
        <v>0</v>
      </c>
      <c r="G24" s="55">
        <v>309.14763208372045</v>
      </c>
      <c r="H24" s="55">
        <v>0.87064862467404691</v>
      </c>
      <c r="I24" s="55">
        <v>711.46770727371825</v>
      </c>
      <c r="J24" s="55">
        <v>7.2422091567741198</v>
      </c>
      <c r="K24" s="55">
        <v>39.150671306258154</v>
      </c>
      <c r="L24" s="55">
        <v>6.7384096036726513</v>
      </c>
      <c r="M24" s="55">
        <v>0.72252906614803558</v>
      </c>
      <c r="N24" s="55">
        <v>0</v>
      </c>
      <c r="O24" s="55">
        <v>5.3647061588121057</v>
      </c>
      <c r="P24" s="55">
        <v>9.1473779387846079</v>
      </c>
      <c r="Q24" s="55">
        <v>8.0264183058784315</v>
      </c>
      <c r="R24" s="55">
        <v>0</v>
      </c>
      <c r="S24" s="55">
        <v>0</v>
      </c>
      <c r="T24" s="55">
        <v>0</v>
      </c>
      <c r="U24" s="55">
        <v>3.7057171592031128E-3</v>
      </c>
      <c r="V24" s="55">
        <v>0</v>
      </c>
      <c r="W24" s="55">
        <v>0</v>
      </c>
      <c r="X24" s="55">
        <v>0.25383364877640607</v>
      </c>
      <c r="Y24" s="56">
        <v>0</v>
      </c>
      <c r="Z24" s="56">
        <v>1239.9630494925439</v>
      </c>
      <c r="AA24" s="54">
        <v>3.0755278589431794</v>
      </c>
      <c r="AB24" s="55">
        <v>0</v>
      </c>
      <c r="AC24" s="56">
        <v>0</v>
      </c>
      <c r="AD24" s="56">
        <v>3.0755278589431794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1243.0212735099706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31.902366161180279</v>
      </c>
      <c r="F25" s="55">
        <v>0</v>
      </c>
      <c r="G25" s="55">
        <v>110.86696095338372</v>
      </c>
      <c r="H25" s="55">
        <v>0</v>
      </c>
      <c r="I25" s="55">
        <v>2.4370966120210266E-2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67.647264241612291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202.60259278549827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202.60259278549827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62.40635137415547</v>
      </c>
      <c r="K26" s="55">
        <v>2.1843266408038593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3.9494981701193776E-17</v>
      </c>
      <c r="V26" s="55">
        <v>0</v>
      </c>
      <c r="W26" s="55">
        <v>0</v>
      </c>
      <c r="X26" s="55">
        <v>0</v>
      </c>
      <c r="Y26" s="56">
        <v>0</v>
      </c>
      <c r="Z26" s="59">
        <v>64.13112473132486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64.131124732635755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19.0777088595758</v>
      </c>
      <c r="G27" s="55">
        <v>0</v>
      </c>
      <c r="H27" s="55">
        <v>0</v>
      </c>
      <c r="I27" s="55">
        <v>0</v>
      </c>
      <c r="J27" s="55">
        <v>0.1946110481491011</v>
      </c>
      <c r="K27" s="55">
        <v>405.27235675067908</v>
      </c>
      <c r="L27" s="55">
        <v>0.22811084026953315</v>
      </c>
      <c r="M27" s="55">
        <v>1.7659784352052784E-2</v>
      </c>
      <c r="N27" s="55">
        <v>0.29409426883970946</v>
      </c>
      <c r="O27" s="55">
        <v>383.51567586882612</v>
      </c>
      <c r="P27" s="55">
        <v>10.099336024286403</v>
      </c>
      <c r="Q27" s="55">
        <v>0</v>
      </c>
      <c r="R27" s="55">
        <v>1.1114672332888813</v>
      </c>
      <c r="S27" s="55">
        <v>0</v>
      </c>
      <c r="T27" s="55">
        <v>0</v>
      </c>
      <c r="U27" s="55">
        <v>0.13591285974564704</v>
      </c>
      <c r="V27" s="55">
        <v>0</v>
      </c>
      <c r="W27" s="55">
        <v>0</v>
      </c>
      <c r="X27" s="55">
        <v>0.68472908491489359</v>
      </c>
      <c r="Y27" s="56">
        <v>0</v>
      </c>
      <c r="Z27" s="59">
        <v>822.60011442147857</v>
      </c>
      <c r="AA27" s="58">
        <v>48.774665043572213</v>
      </c>
      <c r="AB27" s="55">
        <v>39.481941422434353</v>
      </c>
      <c r="AC27" s="56">
        <v>0</v>
      </c>
      <c r="AD27" s="59">
        <v>88.12498544952345</v>
      </c>
      <c r="AE27" s="58">
        <v>30.27939479387091</v>
      </c>
      <c r="AF27" s="55">
        <v>0.98717365415444558</v>
      </c>
      <c r="AG27" s="55">
        <v>7.1960917551296341E-2</v>
      </c>
      <c r="AH27" s="56">
        <v>1.9046049469579932E-3</v>
      </c>
      <c r="AI27" s="59">
        <v>31.345705081193458</v>
      </c>
      <c r="AJ27" s="57">
        <v>942.39350286058107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22.807419074121547</v>
      </c>
      <c r="F28" s="55">
        <v>2.4967626347465743</v>
      </c>
      <c r="G28" s="55">
        <v>51.492677688088911</v>
      </c>
      <c r="H28" s="55">
        <v>5.6632211238574923</v>
      </c>
      <c r="I28" s="55">
        <v>0</v>
      </c>
      <c r="J28" s="55">
        <v>28.67811265717874</v>
      </c>
      <c r="K28" s="55">
        <v>92.204651039675085</v>
      </c>
      <c r="L28" s="55">
        <v>4.6324781882722563</v>
      </c>
      <c r="M28" s="55">
        <v>19.131342918877021</v>
      </c>
      <c r="N28" s="55">
        <v>251.73550828295802</v>
      </c>
      <c r="O28" s="55">
        <v>0</v>
      </c>
      <c r="P28" s="55">
        <v>0</v>
      </c>
      <c r="Q28" s="55">
        <v>3.6414538923843374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486.09941989463624</v>
      </c>
      <c r="AA28" s="54">
        <v>5.203654990075747E-2</v>
      </c>
      <c r="AB28" s="55">
        <v>0</v>
      </c>
      <c r="AC28" s="56">
        <v>0</v>
      </c>
      <c r="AD28" s="56">
        <v>0</v>
      </c>
      <c r="AE28" s="54">
        <v>1.4891276614506714</v>
      </c>
      <c r="AF28" s="55">
        <v>2.9420471192468773E-3</v>
      </c>
      <c r="AG28" s="55">
        <v>3.2511003704671902E-3</v>
      </c>
      <c r="AH28" s="56">
        <v>0</v>
      </c>
      <c r="AI28" s="56">
        <v>1.4999347194260728</v>
      </c>
      <c r="AJ28" s="57">
        <v>483.81791617005359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166.19852527798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2574.2763860682035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0.62342715748867683</v>
      </c>
      <c r="Y29" s="56">
        <v>0</v>
      </c>
      <c r="Z29" s="59">
        <v>2743.1545362490097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2743.5848085235089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13.551709548279325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21.86281506327196</v>
      </c>
      <c r="Q30" s="55">
        <v>7.3372681303383276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42.762811967008318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42.762474828149657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335.19313867884449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91.84666698309789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0.95577756009518455</v>
      </c>
      <c r="Y31" s="56">
        <v>0</v>
      </c>
      <c r="Z31" s="56">
        <v>428.12005658951222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428.12005658951222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1265.2373595307201</v>
      </c>
      <c r="H32" s="55">
        <v>0</v>
      </c>
      <c r="I32" s="55">
        <v>0</v>
      </c>
      <c r="J32" s="55">
        <v>64.317614957387505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229.0926175743414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7.1318080337026982E-2</v>
      </c>
      <c r="Y32" s="56">
        <v>0</v>
      </c>
      <c r="Z32" s="56">
        <v>1559.8406873975366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1559.8406873975366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1967.7508699331902</v>
      </c>
      <c r="H33" s="55">
        <v>0</v>
      </c>
      <c r="I33" s="55">
        <v>0.44988033306900282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62.537181489933133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2029.4035991711035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2030.156790609688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1222.1672727025195</v>
      </c>
      <c r="F34" s="55">
        <v>0</v>
      </c>
      <c r="G34" s="55">
        <v>84.164763964732629</v>
      </c>
      <c r="H34" s="55">
        <v>0</v>
      </c>
      <c r="I34" s="55">
        <v>0.19279714980866952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0.17326591748735279</v>
      </c>
      <c r="Q34" s="55">
        <v>0.18689551917065561</v>
      </c>
      <c r="R34" s="55">
        <v>5.9898575589403889E-2</v>
      </c>
      <c r="S34" s="55">
        <v>0</v>
      </c>
      <c r="T34" s="55">
        <v>0</v>
      </c>
      <c r="U34" s="55">
        <v>7.2068180263829815E-2</v>
      </c>
      <c r="V34" s="55">
        <v>7.2578291759988235E-3</v>
      </c>
      <c r="W34" s="55">
        <v>0</v>
      </c>
      <c r="X34" s="55">
        <v>8.5610760107132949E-2</v>
      </c>
      <c r="Y34" s="56">
        <v>0</v>
      </c>
      <c r="Z34" s="56">
        <v>1307.0985706684801</v>
      </c>
      <c r="AA34" s="54">
        <v>2.9759694511495793E-2</v>
      </c>
      <c r="AB34" s="55">
        <v>0</v>
      </c>
      <c r="AC34" s="56">
        <v>0</v>
      </c>
      <c r="AD34" s="56">
        <v>2.9759694511495793E-2</v>
      </c>
      <c r="AE34" s="54">
        <v>3.0085550999969528</v>
      </c>
      <c r="AF34" s="55">
        <v>1.7138140426474813</v>
      </c>
      <c r="AG34" s="55">
        <v>0.10152189410543215</v>
      </c>
      <c r="AH34" s="56">
        <v>0</v>
      </c>
      <c r="AI34" s="56">
        <v>4.8438875719670387</v>
      </c>
      <c r="AJ34" s="57">
        <v>1311.9698058648885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14.163973809779637</v>
      </c>
      <c r="H35" s="55">
        <v>0</v>
      </c>
      <c r="I35" s="55">
        <v>0</v>
      </c>
      <c r="J35" s="55">
        <v>0</v>
      </c>
      <c r="K35" s="55">
        <v>0</v>
      </c>
      <c r="L35" s="55">
        <v>3.164171694607338E-2</v>
      </c>
      <c r="M35" s="55">
        <v>0</v>
      </c>
      <c r="N35" s="55">
        <v>0</v>
      </c>
      <c r="O35" s="55">
        <v>0</v>
      </c>
      <c r="P35" s="55">
        <v>0</v>
      </c>
      <c r="Q35" s="55">
        <v>485.18417615573253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0.22178660365528124</v>
      </c>
      <c r="Y35" s="56">
        <v>0</v>
      </c>
      <c r="Z35" s="59">
        <v>499.93340917390543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499.93340917390543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68.847057429384506</v>
      </c>
      <c r="F36" s="55">
        <v>0</v>
      </c>
      <c r="G36" s="55">
        <v>968.14077661658223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17.485626875638378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1055.4072508762017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1057.2833566139382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41.219656650132606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7.7165167121978886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48.936175426920535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48.936175426920535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828.52036226912867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80.178585589252322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0.48645244087574624</v>
      </c>
      <c r="Y38" s="56">
        <v>0</v>
      </c>
      <c r="Z38" s="56">
        <v>909.13436144971763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912.87731568307925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3.3884518205555105</v>
      </c>
      <c r="F39" s="55">
        <v>0</v>
      </c>
      <c r="G39" s="55">
        <v>1268.2730161230027</v>
      </c>
      <c r="H39" s="55">
        <v>29.543001991571213</v>
      </c>
      <c r="I39" s="55">
        <v>0</v>
      </c>
      <c r="J39" s="55">
        <v>37.877587183118294</v>
      </c>
      <c r="K39" s="55">
        <v>0.77901203403340058</v>
      </c>
      <c r="L39" s="55">
        <v>0.22148781486046429</v>
      </c>
      <c r="M39" s="55">
        <v>2.1065855271459936E-2</v>
      </c>
      <c r="N39" s="55">
        <v>0</v>
      </c>
      <c r="O39" s="55">
        <v>0</v>
      </c>
      <c r="P39" s="55">
        <v>2.9608040249206033E-2</v>
      </c>
      <c r="Q39" s="55">
        <v>453.60217895081183</v>
      </c>
      <c r="R39" s="55">
        <v>1.4748599286117694</v>
      </c>
      <c r="S39" s="55">
        <v>0.11007951622515678</v>
      </c>
      <c r="T39" s="55">
        <v>0</v>
      </c>
      <c r="U39" s="55">
        <v>0.1203830622363997</v>
      </c>
      <c r="V39" s="55">
        <v>0.21124985302788221</v>
      </c>
      <c r="W39" s="55">
        <v>42.092695592864317</v>
      </c>
      <c r="X39" s="55">
        <v>2.4813769377865862</v>
      </c>
      <c r="Y39" s="56">
        <v>0</v>
      </c>
      <c r="Z39" s="56">
        <v>1839.7976958716176</v>
      </c>
      <c r="AA39" s="54">
        <v>1.3831283985539282</v>
      </c>
      <c r="AB39" s="55">
        <v>0</v>
      </c>
      <c r="AC39" s="56">
        <v>0</v>
      </c>
      <c r="AD39" s="56">
        <v>1.3831283985539282</v>
      </c>
      <c r="AE39" s="54">
        <v>13.15844469537279</v>
      </c>
      <c r="AF39" s="55">
        <v>1.2838283948824771</v>
      </c>
      <c r="AG39" s="55">
        <v>0</v>
      </c>
      <c r="AH39" s="56">
        <v>0</v>
      </c>
      <c r="AI39" s="56">
        <v>14.445365258882058</v>
      </c>
      <c r="AJ39" s="57">
        <v>1855.5630062688522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234.56289880471255</v>
      </c>
      <c r="H40" s="55">
        <v>0</v>
      </c>
      <c r="I40" s="55">
        <v>0</v>
      </c>
      <c r="J40" s="55">
        <v>1.6432797477372973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185.44474781345249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4.475891789185079E-2</v>
      </c>
      <c r="X40" s="55">
        <v>0</v>
      </c>
      <c r="Y40" s="56">
        <v>0</v>
      </c>
      <c r="Z40" s="56">
        <v>422.06214472304612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430.20210693711408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15.856387138486509</v>
      </c>
      <c r="H41" s="55">
        <v>2.7481713992675894E-2</v>
      </c>
      <c r="I41" s="55">
        <v>0</v>
      </c>
      <c r="J41" s="55">
        <v>0.4653095059947861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33.395320142846543</v>
      </c>
      <c r="Q41" s="55">
        <v>436.14414749149245</v>
      </c>
      <c r="R41" s="55">
        <v>8.5755279224330305</v>
      </c>
      <c r="S41" s="55">
        <v>0</v>
      </c>
      <c r="T41" s="55">
        <v>0</v>
      </c>
      <c r="U41" s="55">
        <v>2.0141328878910431E-2</v>
      </c>
      <c r="V41" s="55">
        <v>3.0396025411086329E-3</v>
      </c>
      <c r="W41" s="55">
        <v>0.56296348871383284</v>
      </c>
      <c r="X41" s="55">
        <v>2.6763304671562276</v>
      </c>
      <c r="Y41" s="56">
        <v>0</v>
      </c>
      <c r="Z41" s="56">
        <v>497.75082727614461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498.60590882334543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3.772410068405927</v>
      </c>
      <c r="F43" s="55">
        <v>1.7541570161633608</v>
      </c>
      <c r="G43" s="55">
        <v>61.657053794848849</v>
      </c>
      <c r="H43" s="55">
        <v>5456.0795793461684</v>
      </c>
      <c r="I43" s="55">
        <v>12.305391355525943</v>
      </c>
      <c r="J43" s="55">
        <v>4.4255449666913087</v>
      </c>
      <c r="K43" s="55">
        <v>8.7099794046682923</v>
      </c>
      <c r="L43" s="55">
        <v>22.081913749364869</v>
      </c>
      <c r="M43" s="55">
        <v>207.43674968429508</v>
      </c>
      <c r="N43" s="55">
        <v>25.435463355540506</v>
      </c>
      <c r="O43" s="55">
        <v>1.080521692428176</v>
      </c>
      <c r="P43" s="55">
        <v>337.06701848715943</v>
      </c>
      <c r="Q43" s="55">
        <v>354.50904792459892</v>
      </c>
      <c r="R43" s="55">
        <v>7.6972011203001776</v>
      </c>
      <c r="S43" s="55">
        <v>0.70982221244585042</v>
      </c>
      <c r="T43" s="55">
        <v>0</v>
      </c>
      <c r="U43" s="55">
        <v>44.375777925455552</v>
      </c>
      <c r="V43" s="55">
        <v>8.686164792349846</v>
      </c>
      <c r="W43" s="55">
        <v>33.885422741470244</v>
      </c>
      <c r="X43" s="55">
        <v>13.326703803743936</v>
      </c>
      <c r="Y43" s="56">
        <v>0</v>
      </c>
      <c r="Z43" s="56">
        <v>6505.843110232674</v>
      </c>
      <c r="AA43" s="54">
        <v>2.0353601531271335</v>
      </c>
      <c r="AB43" s="55">
        <v>0</v>
      </c>
      <c r="AC43" s="56">
        <v>0</v>
      </c>
      <c r="AD43" s="56">
        <v>2.0353601531271335</v>
      </c>
      <c r="AE43" s="54">
        <v>63.277850306657534</v>
      </c>
      <c r="AF43" s="55">
        <v>28.408237455178273</v>
      </c>
      <c r="AG43" s="55">
        <v>8.1590546320083686</v>
      </c>
      <c r="AH43" s="56">
        <v>6.3330295870364646</v>
      </c>
      <c r="AI43" s="56">
        <v>105.89409081664719</v>
      </c>
      <c r="AJ43" s="57">
        <v>6607.7280173652935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4.1417904346836919E-2</v>
      </c>
      <c r="F44" s="55">
        <v>1.9996644816188537E-3</v>
      </c>
      <c r="G44" s="55">
        <v>0</v>
      </c>
      <c r="H44" s="55">
        <v>640.85232541297705</v>
      </c>
      <c r="I44" s="55">
        <v>0</v>
      </c>
      <c r="J44" s="55">
        <v>1.4238309549604057E-3</v>
      </c>
      <c r="K44" s="55">
        <v>0</v>
      </c>
      <c r="L44" s="55">
        <v>1.6141557002572908</v>
      </c>
      <c r="M44" s="55">
        <v>0</v>
      </c>
      <c r="N44" s="55">
        <v>8.6023622894413315E-2</v>
      </c>
      <c r="O44" s="55">
        <v>1.7943383591677825E-2</v>
      </c>
      <c r="P44" s="55">
        <v>31.669084893658315</v>
      </c>
      <c r="Q44" s="55">
        <v>0</v>
      </c>
      <c r="R44" s="55">
        <v>0.50808798586889059</v>
      </c>
      <c r="S44" s="55">
        <v>0</v>
      </c>
      <c r="T44" s="55">
        <v>0</v>
      </c>
      <c r="U44" s="55">
        <v>0</v>
      </c>
      <c r="V44" s="55">
        <v>0</v>
      </c>
      <c r="W44" s="55">
        <v>4.6164085387291158E-2</v>
      </c>
      <c r="X44" s="55">
        <v>10.139529572959901</v>
      </c>
      <c r="Y44" s="56">
        <v>0</v>
      </c>
      <c r="Z44" s="59">
        <v>685.14335503259906</v>
      </c>
      <c r="AA44" s="58">
        <v>2.8064978713218704E-2</v>
      </c>
      <c r="AB44" s="55">
        <v>0</v>
      </c>
      <c r="AC44" s="56">
        <v>0</v>
      </c>
      <c r="AD44" s="59">
        <v>2.8064978713218704E-2</v>
      </c>
      <c r="AE44" s="58">
        <v>0.18727031404319291</v>
      </c>
      <c r="AF44" s="55">
        <v>1.9032928068673172E-2</v>
      </c>
      <c r="AG44" s="55">
        <v>1.7407078162986974E-2</v>
      </c>
      <c r="AH44" s="56">
        <v>3.0324856722261629E-3</v>
      </c>
      <c r="AI44" s="59">
        <v>0.22776756725582484</v>
      </c>
      <c r="AJ44" s="57">
        <v>685.46134928016625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0.19374692840865337</v>
      </c>
      <c r="F45" s="55">
        <v>47.856929337898137</v>
      </c>
      <c r="G45" s="55">
        <v>18.162288601248321</v>
      </c>
      <c r="H45" s="55">
        <v>7.0769903237808069</v>
      </c>
      <c r="I45" s="55">
        <v>138.76966213376599</v>
      </c>
      <c r="J45" s="55">
        <v>0.38878367126409141</v>
      </c>
      <c r="K45" s="55">
        <v>1.0413011132837104</v>
      </c>
      <c r="L45" s="55">
        <v>5.3775826012724322</v>
      </c>
      <c r="M45" s="55">
        <v>1218.159327865852</v>
      </c>
      <c r="N45" s="55">
        <v>1.2439364932337345</v>
      </c>
      <c r="O45" s="55">
        <v>516.80755971078929</v>
      </c>
      <c r="P45" s="55">
        <v>2.8291939004562834</v>
      </c>
      <c r="Q45" s="55">
        <v>0</v>
      </c>
      <c r="R45" s="55">
        <v>0</v>
      </c>
      <c r="S45" s="55">
        <v>0.16081419922712545</v>
      </c>
      <c r="T45" s="55">
        <v>10.662040848183207</v>
      </c>
      <c r="U45" s="55">
        <v>1.3103052206805568E-2</v>
      </c>
      <c r="V45" s="55">
        <v>0.16715047695573276</v>
      </c>
      <c r="W45" s="55">
        <v>0.49208155945148813</v>
      </c>
      <c r="X45" s="55">
        <v>24.504714751117238</v>
      </c>
      <c r="Y45" s="56">
        <v>0</v>
      </c>
      <c r="Z45" s="56">
        <v>1990.6457636903094</v>
      </c>
      <c r="AA45" s="54">
        <v>171.76255155316173</v>
      </c>
      <c r="AB45" s="55">
        <v>15.193818095156539</v>
      </c>
      <c r="AC45" s="56">
        <v>0</v>
      </c>
      <c r="AD45" s="56">
        <v>186.99931131223892</v>
      </c>
      <c r="AE45" s="54">
        <v>9.394540932270397</v>
      </c>
      <c r="AF45" s="55">
        <v>0.92130544271545411</v>
      </c>
      <c r="AG45" s="55">
        <v>0.33504010111784499</v>
      </c>
      <c r="AH45" s="56">
        <v>9.7497121426834601E-2</v>
      </c>
      <c r="AI45" s="56">
        <v>10.748383512515664</v>
      </c>
      <c r="AJ45" s="57">
        <v>2188.2925773848042</v>
      </c>
      <c r="AK45" s="4"/>
    </row>
    <row r="46" spans="2:37" x14ac:dyDescent="0.25">
      <c r="B46" s="6" t="s">
        <v>33</v>
      </c>
      <c r="C46" s="54">
        <v>125.30771914823235</v>
      </c>
      <c r="D46" s="55">
        <v>6.3336517604729012</v>
      </c>
      <c r="E46" s="55">
        <v>79.555389123968268</v>
      </c>
      <c r="F46" s="55">
        <v>7.356229982843586</v>
      </c>
      <c r="G46" s="55">
        <v>410.31778401609932</v>
      </c>
      <c r="H46" s="55">
        <v>190.52754990466846</v>
      </c>
      <c r="I46" s="55">
        <v>1466.4364465857814</v>
      </c>
      <c r="J46" s="55">
        <v>175.49549666258895</v>
      </c>
      <c r="K46" s="55">
        <v>133.26390606478867</v>
      </c>
      <c r="L46" s="55">
        <v>60.520868897009393</v>
      </c>
      <c r="M46" s="55">
        <v>293.91149625595608</v>
      </c>
      <c r="N46" s="55">
        <v>27.818024048228246</v>
      </c>
      <c r="O46" s="55">
        <v>0.66259472437624989</v>
      </c>
      <c r="P46" s="55">
        <v>595.29749235084648</v>
      </c>
      <c r="Q46" s="55">
        <v>300.58663306029104</v>
      </c>
      <c r="R46" s="55">
        <v>159.2231579460346</v>
      </c>
      <c r="S46" s="55">
        <v>115.20502482771977</v>
      </c>
      <c r="T46" s="55">
        <v>0</v>
      </c>
      <c r="U46" s="55">
        <v>261.41264358760355</v>
      </c>
      <c r="V46" s="55">
        <v>38.449321987440683</v>
      </c>
      <c r="W46" s="55">
        <v>71.938433439513261</v>
      </c>
      <c r="X46" s="55">
        <v>123.13230642943925</v>
      </c>
      <c r="Y46" s="56">
        <v>0</v>
      </c>
      <c r="Z46" s="56">
        <v>4640.8833252918312</v>
      </c>
      <c r="AA46" s="54">
        <v>4.1254503646743927</v>
      </c>
      <c r="AB46" s="55">
        <v>0</v>
      </c>
      <c r="AC46" s="56">
        <v>0</v>
      </c>
      <c r="AD46" s="56">
        <v>4.1254503646743927</v>
      </c>
      <c r="AE46" s="54">
        <v>116.17853008721988</v>
      </c>
      <c r="AF46" s="55">
        <v>162.16132058666599</v>
      </c>
      <c r="AG46" s="55">
        <v>35.648360367216007</v>
      </c>
      <c r="AH46" s="56">
        <v>31.447172186363066</v>
      </c>
      <c r="AI46" s="56">
        <v>346.8676467772587</v>
      </c>
      <c r="AJ46" s="57">
        <v>4988.230471735108</v>
      </c>
      <c r="AK46" s="4"/>
    </row>
    <row r="47" spans="2:37" x14ac:dyDescent="0.25">
      <c r="B47" s="6" t="s">
        <v>32</v>
      </c>
      <c r="C47" s="54">
        <v>74.594947618632304</v>
      </c>
      <c r="D47" s="55">
        <v>199.06899994335961</v>
      </c>
      <c r="E47" s="55">
        <v>178.2549692341463</v>
      </c>
      <c r="F47" s="55">
        <v>109.29721653699181</v>
      </c>
      <c r="G47" s="55">
        <v>1027.6700201824731</v>
      </c>
      <c r="H47" s="55">
        <v>124.02055122907906</v>
      </c>
      <c r="I47" s="55">
        <v>79.986569730310933</v>
      </c>
      <c r="J47" s="55">
        <v>152.30053383073783</v>
      </c>
      <c r="K47" s="55">
        <v>569.97024190965044</v>
      </c>
      <c r="L47" s="55">
        <v>157.89317884081746</v>
      </c>
      <c r="M47" s="55">
        <v>114.56844523183737</v>
      </c>
      <c r="N47" s="55">
        <v>638.38835155905883</v>
      </c>
      <c r="O47" s="55">
        <v>126.06348997329502</v>
      </c>
      <c r="P47" s="55">
        <v>471.82016535486707</v>
      </c>
      <c r="Q47" s="55">
        <v>456.89294679796831</v>
      </c>
      <c r="R47" s="55">
        <v>1602.777165940342</v>
      </c>
      <c r="S47" s="55">
        <v>14.584015100718085</v>
      </c>
      <c r="T47" s="55">
        <v>0</v>
      </c>
      <c r="U47" s="55">
        <v>260.638272253835</v>
      </c>
      <c r="V47" s="55">
        <v>17.763048020499426</v>
      </c>
      <c r="W47" s="55">
        <v>54.62525398664166</v>
      </c>
      <c r="X47" s="55">
        <v>291.87804435164105</v>
      </c>
      <c r="Y47" s="56">
        <v>0</v>
      </c>
      <c r="Z47" s="56">
        <v>6628.2599203158352</v>
      </c>
      <c r="AA47" s="54">
        <v>21.543966786231767</v>
      </c>
      <c r="AB47" s="55">
        <v>0</v>
      </c>
      <c r="AC47" s="56">
        <v>0</v>
      </c>
      <c r="AD47" s="56">
        <v>21.543966786231767</v>
      </c>
      <c r="AE47" s="54">
        <v>265.4279744757161</v>
      </c>
      <c r="AF47" s="55">
        <v>8.3745253614193818</v>
      </c>
      <c r="AG47" s="55">
        <v>45.890575028601781</v>
      </c>
      <c r="AH47" s="56">
        <v>11.121655716107567</v>
      </c>
      <c r="AI47" s="56">
        <v>330.73960619561501</v>
      </c>
      <c r="AJ47" s="57">
        <v>6972.3995757987959</v>
      </c>
      <c r="AK47" s="4"/>
    </row>
    <row r="48" spans="2:37" x14ac:dyDescent="0.25">
      <c r="B48" s="6" t="s">
        <v>31</v>
      </c>
      <c r="C48" s="54">
        <v>706.12382517653145</v>
      </c>
      <c r="D48" s="55">
        <v>1880.5262500600277</v>
      </c>
      <c r="E48" s="55">
        <v>361.98554863764116</v>
      </c>
      <c r="F48" s="55">
        <v>106.23956295351066</v>
      </c>
      <c r="G48" s="55">
        <v>837.72095336186419</v>
      </c>
      <c r="H48" s="55">
        <v>563.22604462534321</v>
      </c>
      <c r="I48" s="55">
        <v>144.2649696309422</v>
      </c>
      <c r="J48" s="55">
        <v>3084.9204131789324</v>
      </c>
      <c r="K48" s="55">
        <v>1782.4668260434589</v>
      </c>
      <c r="L48" s="55">
        <v>248.48423025761585</v>
      </c>
      <c r="M48" s="55">
        <v>235.82102310236621</v>
      </c>
      <c r="N48" s="55">
        <v>11.772327451976956</v>
      </c>
      <c r="O48" s="55">
        <v>94.103455508180389</v>
      </c>
      <c r="P48" s="55">
        <v>62.592583652248003</v>
      </c>
      <c r="Q48" s="55">
        <v>18.631871735350586</v>
      </c>
      <c r="R48" s="55">
        <v>70.549745679513791</v>
      </c>
      <c r="S48" s="55">
        <v>1.0257897835572471</v>
      </c>
      <c r="T48" s="55">
        <v>21.324974639109172</v>
      </c>
      <c r="U48" s="55">
        <v>59.627623904310461</v>
      </c>
      <c r="V48" s="55">
        <v>1.7602400842504722</v>
      </c>
      <c r="W48" s="55">
        <v>468.62585141946556</v>
      </c>
      <c r="X48" s="55">
        <v>342.57380230088899</v>
      </c>
      <c r="Y48" s="56">
        <v>0</v>
      </c>
      <c r="Z48" s="56">
        <v>11105.179236344811</v>
      </c>
      <c r="AA48" s="54">
        <v>44.617769727008081</v>
      </c>
      <c r="AB48" s="55">
        <v>146.92637656798084</v>
      </c>
      <c r="AC48" s="56">
        <v>0</v>
      </c>
      <c r="AD48" s="56">
        <v>192.3882627582004</v>
      </c>
      <c r="AE48" s="54">
        <v>139.95029476583272</v>
      </c>
      <c r="AF48" s="55">
        <v>32.405878295787396</v>
      </c>
      <c r="AG48" s="55">
        <v>295.05972954475908</v>
      </c>
      <c r="AH48" s="56">
        <v>38.136984538800597</v>
      </c>
      <c r="AI48" s="56">
        <v>506.59488307666294</v>
      </c>
      <c r="AJ48" s="57">
        <v>11797.00576192132</v>
      </c>
      <c r="AK48" s="4"/>
    </row>
    <row r="49" spans="2:37" x14ac:dyDescent="0.25">
      <c r="B49" s="6" t="s">
        <v>30</v>
      </c>
      <c r="C49" s="54">
        <v>56.663817323589363</v>
      </c>
      <c r="D49" s="55">
        <v>320.67722099873487</v>
      </c>
      <c r="E49" s="55">
        <v>88.578471184720613</v>
      </c>
      <c r="F49" s="55">
        <v>4.9033199737772462</v>
      </c>
      <c r="G49" s="55">
        <v>767.93289395155261</v>
      </c>
      <c r="H49" s="55">
        <v>159.14640699862127</v>
      </c>
      <c r="I49" s="55">
        <v>80.369121695215014</v>
      </c>
      <c r="J49" s="55">
        <v>292.50078596466602</v>
      </c>
      <c r="K49" s="55">
        <v>284.5129221811315</v>
      </c>
      <c r="L49" s="55">
        <v>17.632533014456776</v>
      </c>
      <c r="M49" s="55">
        <v>113.2610239405975</v>
      </c>
      <c r="N49" s="55">
        <v>307.2770678399732</v>
      </c>
      <c r="O49" s="55">
        <v>361.59460909871302</v>
      </c>
      <c r="P49" s="55">
        <v>468.22394053191016</v>
      </c>
      <c r="Q49" s="55">
        <v>93.18541145021274</v>
      </c>
      <c r="R49" s="55">
        <v>245.23659037175531</v>
      </c>
      <c r="S49" s="55">
        <v>0.44097255880496933</v>
      </c>
      <c r="T49" s="55">
        <v>0</v>
      </c>
      <c r="U49" s="55">
        <v>38.356218296435401</v>
      </c>
      <c r="V49" s="55">
        <v>9.3680338816451936E-2</v>
      </c>
      <c r="W49" s="55">
        <v>122.42532422407071</v>
      </c>
      <c r="X49" s="55">
        <v>175.40696314940641</v>
      </c>
      <c r="Y49" s="56">
        <v>0</v>
      </c>
      <c r="Z49" s="56">
        <v>3980.3569250518049</v>
      </c>
      <c r="AA49" s="54">
        <v>10.483138491619826</v>
      </c>
      <c r="AB49" s="55">
        <v>1.3515086109832912</v>
      </c>
      <c r="AC49" s="56">
        <v>0</v>
      </c>
      <c r="AD49" s="56">
        <v>11.827596009593268</v>
      </c>
      <c r="AE49" s="54">
        <v>74.366747876808589</v>
      </c>
      <c r="AF49" s="55">
        <v>4.9669401571969356</v>
      </c>
      <c r="AG49" s="55">
        <v>11.615146797453859</v>
      </c>
      <c r="AH49" s="56">
        <v>0.36457980318526373</v>
      </c>
      <c r="AI49" s="56">
        <v>91.35179771464243</v>
      </c>
      <c r="AJ49" s="57">
        <v>4082.6050398622942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1.4198248188725747E-2</v>
      </c>
      <c r="F50" s="55">
        <v>0</v>
      </c>
      <c r="G50" s="55">
        <v>233.36285212393639</v>
      </c>
      <c r="H50" s="55">
        <v>9.8074214183804731</v>
      </c>
      <c r="I50" s="55">
        <v>14.277268750606495</v>
      </c>
      <c r="J50" s="55">
        <v>72.262963990783163</v>
      </c>
      <c r="K50" s="55">
        <v>671.03474916858897</v>
      </c>
      <c r="L50" s="55">
        <v>78.893331822688054</v>
      </c>
      <c r="M50" s="55">
        <v>9.8386512617037365</v>
      </c>
      <c r="N50" s="55">
        <v>57.002601933944838</v>
      </c>
      <c r="O50" s="55">
        <v>3312.9577089990858</v>
      </c>
      <c r="P50" s="55">
        <v>11.534484411731258</v>
      </c>
      <c r="Q50" s="55">
        <v>1.9909743620256087E-2</v>
      </c>
      <c r="R50" s="55">
        <v>0.52815072202099689</v>
      </c>
      <c r="S50" s="55">
        <v>0.13729649066131164</v>
      </c>
      <c r="T50" s="55">
        <v>10.345958239937362</v>
      </c>
      <c r="U50" s="55">
        <v>1.3210676131841426</v>
      </c>
      <c r="V50" s="55">
        <v>0</v>
      </c>
      <c r="W50" s="55">
        <v>0.24715675411287691</v>
      </c>
      <c r="X50" s="55">
        <v>6.558929712172441</v>
      </c>
      <c r="Y50" s="56">
        <v>0</v>
      </c>
      <c r="Z50" s="56">
        <v>4473.891938282939</v>
      </c>
      <c r="AA50" s="54">
        <v>689.68820106751821</v>
      </c>
      <c r="AB50" s="55">
        <v>118.02884248873143</v>
      </c>
      <c r="AC50" s="56">
        <v>0</v>
      </c>
      <c r="AD50" s="56">
        <v>804.4770310015698</v>
      </c>
      <c r="AE50" s="54">
        <v>38.984629420871244</v>
      </c>
      <c r="AF50" s="55">
        <v>4.8357806182084824</v>
      </c>
      <c r="AG50" s="55">
        <v>0.90802133993131362</v>
      </c>
      <c r="AH50" s="56">
        <v>4.2431113620709997E-2</v>
      </c>
      <c r="AI50" s="56">
        <v>44.706183471987373</v>
      </c>
      <c r="AJ50" s="57">
        <v>5323.1003965511654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38.493188305710305</v>
      </c>
      <c r="G51" s="55">
        <v>1.9901465340177369</v>
      </c>
      <c r="H51" s="55">
        <v>14.497037362147568</v>
      </c>
      <c r="I51" s="55">
        <v>4.1278767435784962</v>
      </c>
      <c r="J51" s="55">
        <v>0.99425069008284539</v>
      </c>
      <c r="K51" s="55">
        <v>41.467633338277409</v>
      </c>
      <c r="L51" s="55">
        <v>1808.4806122385974</v>
      </c>
      <c r="M51" s="55">
        <v>25.038684076725737</v>
      </c>
      <c r="N51" s="55">
        <v>2.8475054484017339</v>
      </c>
      <c r="O51" s="55">
        <v>547.29680667215337</v>
      </c>
      <c r="P51" s="55">
        <v>15.800298352833835</v>
      </c>
      <c r="Q51" s="55">
        <v>0</v>
      </c>
      <c r="R51" s="55">
        <v>351.57798538523684</v>
      </c>
      <c r="S51" s="55">
        <v>0</v>
      </c>
      <c r="T51" s="55">
        <v>0</v>
      </c>
      <c r="U51" s="55">
        <v>1.565794654377838</v>
      </c>
      <c r="V51" s="55">
        <v>2.8739212652416458E-2</v>
      </c>
      <c r="W51" s="55">
        <v>9.0775074270038623</v>
      </c>
      <c r="X51" s="55">
        <v>35.741934402973108</v>
      </c>
      <c r="Y51" s="56">
        <v>0</v>
      </c>
      <c r="Z51" s="56">
        <v>2922.5235452957709</v>
      </c>
      <c r="AA51" s="54">
        <v>153.29781792219921</v>
      </c>
      <c r="AB51" s="55">
        <v>0</v>
      </c>
      <c r="AC51" s="56">
        <v>0</v>
      </c>
      <c r="AD51" s="56">
        <v>153.29781792219921</v>
      </c>
      <c r="AE51" s="54">
        <v>13.160338646262801</v>
      </c>
      <c r="AF51" s="55">
        <v>1.6085965342035269</v>
      </c>
      <c r="AG51" s="55">
        <v>0.51860628992852731</v>
      </c>
      <c r="AH51" s="56">
        <v>4.7822151580681109E-3</v>
      </c>
      <c r="AI51" s="56">
        <v>15.346403040282729</v>
      </c>
      <c r="AJ51" s="57">
        <v>3088.8337743204161</v>
      </c>
      <c r="AK51" s="4"/>
    </row>
    <row r="52" spans="2:37" x14ac:dyDescent="0.25">
      <c r="B52" s="6" t="s">
        <v>27</v>
      </c>
      <c r="C52" s="58">
        <v>65.412110741961371</v>
      </c>
      <c r="D52" s="55">
        <v>44.694250792954747</v>
      </c>
      <c r="E52" s="55">
        <v>272.80641113122397</v>
      </c>
      <c r="F52" s="55">
        <v>86.984029130541046</v>
      </c>
      <c r="G52" s="55">
        <v>375.20653882154784</v>
      </c>
      <c r="H52" s="55">
        <v>146.83911730888747</v>
      </c>
      <c r="I52" s="55">
        <v>83.164078666579684</v>
      </c>
      <c r="J52" s="55">
        <v>248.40692837918917</v>
      </c>
      <c r="K52" s="55">
        <v>239.02389794822568</v>
      </c>
      <c r="L52" s="55">
        <v>626.2233032819272</v>
      </c>
      <c r="M52" s="55">
        <v>115.49626908490326</v>
      </c>
      <c r="N52" s="55">
        <v>123.0800969045733</v>
      </c>
      <c r="O52" s="55">
        <v>649.71409745989354</v>
      </c>
      <c r="P52" s="55">
        <v>410.97316057741546</v>
      </c>
      <c r="Q52" s="55">
        <v>14.969855957018078</v>
      </c>
      <c r="R52" s="55">
        <v>1251.7911232889103</v>
      </c>
      <c r="S52" s="55">
        <v>0.73000959846932056</v>
      </c>
      <c r="T52" s="55">
        <v>10.662147918263093</v>
      </c>
      <c r="U52" s="55">
        <v>201.44807908683319</v>
      </c>
      <c r="V52" s="55">
        <v>3.3135754988569714</v>
      </c>
      <c r="W52" s="55">
        <v>268.57707688956719</v>
      </c>
      <c r="X52" s="55">
        <v>606.23766879070365</v>
      </c>
      <c r="Y52" s="56">
        <v>0</v>
      </c>
      <c r="Z52" s="59">
        <v>5761.2426647017355</v>
      </c>
      <c r="AA52" s="58">
        <v>229.13397825019709</v>
      </c>
      <c r="AB52" s="55">
        <v>13.472887698098937</v>
      </c>
      <c r="AC52" s="56">
        <v>0</v>
      </c>
      <c r="AD52" s="59">
        <v>242.27848942827214</v>
      </c>
      <c r="AE52" s="58">
        <v>160.18142113331038</v>
      </c>
      <c r="AF52" s="55">
        <v>14.50783190289515</v>
      </c>
      <c r="AG52" s="55">
        <v>200.72452848305699</v>
      </c>
      <c r="AH52" s="56">
        <v>18.500620210628487</v>
      </c>
      <c r="AI52" s="59">
        <v>394.00707834173699</v>
      </c>
      <c r="AJ52" s="57">
        <v>6382.8286640235619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1.3580614638966055</v>
      </c>
      <c r="G53" s="55">
        <v>2.4739190866489066E-2</v>
      </c>
      <c r="H53" s="55">
        <v>7.760785343510232E-2</v>
      </c>
      <c r="I53" s="55">
        <v>0</v>
      </c>
      <c r="J53" s="55">
        <v>2.9709840141273983E-2</v>
      </c>
      <c r="K53" s="55">
        <v>0</v>
      </c>
      <c r="L53" s="55">
        <v>9.6936413035967218E-4</v>
      </c>
      <c r="M53" s="55">
        <v>0</v>
      </c>
      <c r="N53" s="55">
        <v>0</v>
      </c>
      <c r="O53" s="55">
        <v>0</v>
      </c>
      <c r="P53" s="55">
        <v>4.3917790412743116</v>
      </c>
      <c r="Q53" s="55">
        <v>2.2532613619630091</v>
      </c>
      <c r="R53" s="55">
        <v>5.622970388289203</v>
      </c>
      <c r="S53" s="55">
        <v>0</v>
      </c>
      <c r="T53" s="55">
        <v>0</v>
      </c>
      <c r="U53" s="55">
        <v>1.6880605983808048</v>
      </c>
      <c r="V53" s="55">
        <v>0.45663293635581964</v>
      </c>
      <c r="W53" s="55">
        <v>0</v>
      </c>
      <c r="X53" s="55">
        <v>0</v>
      </c>
      <c r="Y53" s="56">
        <v>0</v>
      </c>
      <c r="Z53" s="56">
        <v>16.067552442012399</v>
      </c>
      <c r="AA53" s="54">
        <v>0</v>
      </c>
      <c r="AB53" s="55">
        <v>2.2877653721680069</v>
      </c>
      <c r="AC53" s="56">
        <v>0</v>
      </c>
      <c r="AD53" s="56">
        <v>2.2877653721680069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18.353312982556172</v>
      </c>
      <c r="AK53" s="4"/>
    </row>
    <row r="54" spans="2:37" x14ac:dyDescent="0.25">
      <c r="B54" s="6" t="s">
        <v>25</v>
      </c>
      <c r="C54" s="58">
        <v>7.0702372377557365</v>
      </c>
      <c r="D54" s="55">
        <v>38.692314707731519</v>
      </c>
      <c r="E54" s="55">
        <v>34.205262480900728</v>
      </c>
      <c r="F54" s="55">
        <v>4.1052426752534537</v>
      </c>
      <c r="G54" s="55">
        <v>201.27301956699955</v>
      </c>
      <c r="H54" s="55">
        <v>268.75509705863249</v>
      </c>
      <c r="I54" s="55">
        <v>9.4663447518688848</v>
      </c>
      <c r="J54" s="55">
        <v>19.394400575480965</v>
      </c>
      <c r="K54" s="55">
        <v>8.8060660350380999</v>
      </c>
      <c r="L54" s="55">
        <v>7.4835867533377574</v>
      </c>
      <c r="M54" s="55">
        <v>62.554891246369579</v>
      </c>
      <c r="N54" s="55">
        <v>13.943278893385658</v>
      </c>
      <c r="O54" s="55">
        <v>0.25456942411512251</v>
      </c>
      <c r="P54" s="55">
        <v>88.198452787846605</v>
      </c>
      <c r="Q54" s="55">
        <v>11.273794896560478</v>
      </c>
      <c r="R54" s="55">
        <v>19.431524841723252</v>
      </c>
      <c r="S54" s="55">
        <v>38.338710410253739</v>
      </c>
      <c r="T54" s="55">
        <v>0</v>
      </c>
      <c r="U54" s="55">
        <v>76.577573416383544</v>
      </c>
      <c r="V54" s="55">
        <v>14.513624570913125</v>
      </c>
      <c r="W54" s="55">
        <v>43.510632971141384</v>
      </c>
      <c r="X54" s="55">
        <v>82.134334956488175</v>
      </c>
      <c r="Y54" s="56">
        <v>0</v>
      </c>
      <c r="Z54" s="59">
        <v>1024.9012505534079</v>
      </c>
      <c r="AA54" s="58">
        <v>6.9810620881667385</v>
      </c>
      <c r="AB54" s="55">
        <v>1.8673210575728221</v>
      </c>
      <c r="AC54" s="56">
        <v>0</v>
      </c>
      <c r="AD54" s="59">
        <v>8.8458834296133144</v>
      </c>
      <c r="AE54" s="58">
        <v>88.457378782632503</v>
      </c>
      <c r="AF54" s="55">
        <v>21.938610306794857</v>
      </c>
      <c r="AG54" s="55">
        <v>10.18372383524904</v>
      </c>
      <c r="AH54" s="56">
        <v>10.335099120226818</v>
      </c>
      <c r="AI54" s="59">
        <v>131.24825005396758</v>
      </c>
      <c r="AJ54" s="57">
        <v>1165.1347408831659</v>
      </c>
      <c r="AK54" s="4"/>
    </row>
    <row r="55" spans="2:37" x14ac:dyDescent="0.25">
      <c r="B55" s="6" t="s">
        <v>24</v>
      </c>
      <c r="C55" s="54">
        <v>0</v>
      </c>
      <c r="D55" s="55">
        <v>14.445068529989749</v>
      </c>
      <c r="E55" s="55">
        <v>0</v>
      </c>
      <c r="F55" s="55">
        <v>0</v>
      </c>
      <c r="G55" s="55">
        <v>71.357547588287204</v>
      </c>
      <c r="H55" s="55">
        <v>35.686865463900446</v>
      </c>
      <c r="I55" s="55">
        <v>75.465865882760184</v>
      </c>
      <c r="J55" s="55">
        <v>0.22190806230837842</v>
      </c>
      <c r="K55" s="55">
        <v>5.280448268486051</v>
      </c>
      <c r="L55" s="55">
        <v>3.2220025746166718</v>
      </c>
      <c r="M55" s="55">
        <v>12.419850365596531</v>
      </c>
      <c r="N55" s="55">
        <v>0</v>
      </c>
      <c r="O55" s="55">
        <v>8.3045387162317165E-3</v>
      </c>
      <c r="P55" s="55">
        <v>211.06894203075515</v>
      </c>
      <c r="Q55" s="55">
        <v>1.6907598920949268E-2</v>
      </c>
      <c r="R55" s="55">
        <v>0</v>
      </c>
      <c r="S55" s="55">
        <v>0</v>
      </c>
      <c r="T55" s="55">
        <v>0</v>
      </c>
      <c r="U55" s="55">
        <v>0.18113694925508061</v>
      </c>
      <c r="V55" s="55">
        <v>0</v>
      </c>
      <c r="W55" s="55">
        <v>0</v>
      </c>
      <c r="X55" s="55">
        <v>0.12276362375735217</v>
      </c>
      <c r="Y55" s="56">
        <v>0</v>
      </c>
      <c r="Z55" s="56">
        <v>429.80046125917505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429.80046125917505</v>
      </c>
      <c r="AK55" s="4"/>
    </row>
    <row r="56" spans="2:37" x14ac:dyDescent="0.25">
      <c r="B56" s="6" t="s">
        <v>23</v>
      </c>
      <c r="C56" s="54">
        <v>30.888110170944774</v>
      </c>
      <c r="D56" s="55">
        <v>31.11601234727766</v>
      </c>
      <c r="E56" s="55">
        <v>60.075982273277347</v>
      </c>
      <c r="F56" s="55">
        <v>68.116851687253885</v>
      </c>
      <c r="G56" s="55">
        <v>1445.5994016863731</v>
      </c>
      <c r="H56" s="55">
        <v>368.91436499782736</v>
      </c>
      <c r="I56" s="55">
        <v>107.12533088888939</v>
      </c>
      <c r="J56" s="55">
        <v>112.10364310807786</v>
      </c>
      <c r="K56" s="55">
        <v>199.23895208025721</v>
      </c>
      <c r="L56" s="55">
        <v>84.05657815368582</v>
      </c>
      <c r="M56" s="55">
        <v>69.812433061704851</v>
      </c>
      <c r="N56" s="55">
        <v>244.26614688037608</v>
      </c>
      <c r="O56" s="55">
        <v>12.08834294741308</v>
      </c>
      <c r="P56" s="55">
        <v>1592.8554508698421</v>
      </c>
      <c r="Q56" s="55">
        <v>225.4485811406465</v>
      </c>
      <c r="R56" s="55">
        <v>298.19713343354158</v>
      </c>
      <c r="S56" s="55">
        <v>122.28486966868805</v>
      </c>
      <c r="T56" s="55">
        <v>0</v>
      </c>
      <c r="U56" s="55">
        <v>139.35344907623713</v>
      </c>
      <c r="V56" s="55">
        <v>46.020525975756343</v>
      </c>
      <c r="W56" s="55">
        <v>87.752737362796353</v>
      </c>
      <c r="X56" s="55">
        <v>179.43058894071157</v>
      </c>
      <c r="Y56" s="56">
        <v>0</v>
      </c>
      <c r="Z56" s="56">
        <v>5523.3667506746287</v>
      </c>
      <c r="AA56" s="54">
        <v>6.67816317514316</v>
      </c>
      <c r="AB56" s="55">
        <v>0</v>
      </c>
      <c r="AC56" s="56">
        <v>0</v>
      </c>
      <c r="AD56" s="56">
        <v>6.67816317514316</v>
      </c>
      <c r="AE56" s="54">
        <v>539.45285994296557</v>
      </c>
      <c r="AF56" s="55">
        <v>61.667657714417089</v>
      </c>
      <c r="AG56" s="55">
        <v>89.139585175280857</v>
      </c>
      <c r="AH56" s="56">
        <v>40.508090750091299</v>
      </c>
      <c r="AI56" s="56">
        <v>731.29900133812737</v>
      </c>
      <c r="AJ56" s="57">
        <v>6251.4041460037024</v>
      </c>
      <c r="AK56" s="4"/>
    </row>
    <row r="57" spans="2:37" x14ac:dyDescent="0.25">
      <c r="B57" s="6" t="s">
        <v>22</v>
      </c>
      <c r="C57" s="54">
        <v>11.148050018338694</v>
      </c>
      <c r="D57" s="55">
        <v>0</v>
      </c>
      <c r="E57" s="55">
        <v>166.30637481382652</v>
      </c>
      <c r="F57" s="55">
        <v>24.199156598705233</v>
      </c>
      <c r="G57" s="55">
        <v>41.990687805012257</v>
      </c>
      <c r="H57" s="55">
        <v>29.795419620524534</v>
      </c>
      <c r="I57" s="55">
        <v>15.633190262469613</v>
      </c>
      <c r="J57" s="55">
        <v>42.329120920717052</v>
      </c>
      <c r="K57" s="55">
        <v>32.448186153437554</v>
      </c>
      <c r="L57" s="55">
        <v>41.201715832293708</v>
      </c>
      <c r="M57" s="55">
        <v>17.493107839366747</v>
      </c>
      <c r="N57" s="55">
        <v>151.44297233579931</v>
      </c>
      <c r="O57" s="55">
        <v>375.02758640007175</v>
      </c>
      <c r="P57" s="55">
        <v>269.0482726623012</v>
      </c>
      <c r="Q57" s="55">
        <v>70.708174781048029</v>
      </c>
      <c r="R57" s="55">
        <v>238.18987603235746</v>
      </c>
      <c r="S57" s="55">
        <v>50.231135217888017</v>
      </c>
      <c r="T57" s="55">
        <v>53.310199770145722</v>
      </c>
      <c r="U57" s="55">
        <v>131.40214731092152</v>
      </c>
      <c r="V57" s="55">
        <v>44.72508508597322</v>
      </c>
      <c r="W57" s="55">
        <v>37.353838125679736</v>
      </c>
      <c r="X57" s="55">
        <v>49.330831295139227</v>
      </c>
      <c r="Y57" s="56">
        <v>0</v>
      </c>
      <c r="Z57" s="56">
        <v>1890.9433759610254</v>
      </c>
      <c r="AA57" s="54">
        <v>2443.7875381862073</v>
      </c>
      <c r="AB57" s="55">
        <v>420.82738566670452</v>
      </c>
      <c r="AC57" s="56">
        <v>0</v>
      </c>
      <c r="AD57" s="56">
        <v>2864.556880747235</v>
      </c>
      <c r="AE57" s="54">
        <v>212.99560429231641</v>
      </c>
      <c r="AF57" s="55">
        <v>26.78353881222689</v>
      </c>
      <c r="AG57" s="55">
        <v>18.606979549205995</v>
      </c>
      <c r="AH57" s="56">
        <v>8.1733633378269666</v>
      </c>
      <c r="AI57" s="56">
        <v>266.55948016006857</v>
      </c>
      <c r="AJ57" s="57">
        <v>5021.7926304526964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0.98582998004527533</v>
      </c>
      <c r="G59" s="55">
        <v>49.067676383242919</v>
      </c>
      <c r="H59" s="55">
        <v>112.88965452640528</v>
      </c>
      <c r="I59" s="55">
        <v>11.464495340216873</v>
      </c>
      <c r="J59" s="55">
        <v>109.66109248410166</v>
      </c>
      <c r="K59" s="55">
        <v>20.713764981177238</v>
      </c>
      <c r="L59" s="55">
        <v>44.15131285128875</v>
      </c>
      <c r="M59" s="55">
        <v>14.656445010036123</v>
      </c>
      <c r="N59" s="55">
        <v>8.620529081596457</v>
      </c>
      <c r="O59" s="55">
        <v>3.3423757297891794</v>
      </c>
      <c r="P59" s="55">
        <v>224.73032149404438</v>
      </c>
      <c r="Q59" s="55">
        <v>13.100365340694882</v>
      </c>
      <c r="R59" s="55">
        <v>366.91480743499721</v>
      </c>
      <c r="S59" s="55">
        <v>59.173750078807515</v>
      </c>
      <c r="T59" s="55">
        <v>0</v>
      </c>
      <c r="U59" s="55">
        <v>112.14308578571834</v>
      </c>
      <c r="V59" s="55">
        <v>41.650880391129924</v>
      </c>
      <c r="W59" s="55">
        <v>21.928148354174017</v>
      </c>
      <c r="X59" s="55">
        <v>81.37179751989872</v>
      </c>
      <c r="Y59" s="56">
        <v>0</v>
      </c>
      <c r="Z59" s="56">
        <v>1286.0411239409239</v>
      </c>
      <c r="AA59" s="54">
        <v>96.916991801571911</v>
      </c>
      <c r="AB59" s="55">
        <v>0</v>
      </c>
      <c r="AC59" s="56">
        <v>0</v>
      </c>
      <c r="AD59" s="56">
        <v>96.916991801571911</v>
      </c>
      <c r="AE59" s="54">
        <v>602.717674427828</v>
      </c>
      <c r="AF59" s="55">
        <v>365.24548239512905</v>
      </c>
      <c r="AG59" s="55">
        <v>95.437593417096878</v>
      </c>
      <c r="AH59" s="56">
        <v>28.878978485323128</v>
      </c>
      <c r="AI59" s="56">
        <v>1084.9668992539541</v>
      </c>
      <c r="AJ59" s="57">
        <v>2475.59671623538</v>
      </c>
      <c r="AK59" s="4"/>
    </row>
    <row r="60" spans="2:37" x14ac:dyDescent="0.25">
      <c r="B60" s="6" t="s">
        <v>19</v>
      </c>
      <c r="C60" s="54">
        <v>0.8931840530868983</v>
      </c>
      <c r="D60" s="55">
        <v>0</v>
      </c>
      <c r="E60" s="55">
        <v>324.97439880905927</v>
      </c>
      <c r="F60" s="55">
        <v>43.235022073524597</v>
      </c>
      <c r="G60" s="55">
        <v>189.91692635418624</v>
      </c>
      <c r="H60" s="55">
        <v>57.330968074279468</v>
      </c>
      <c r="I60" s="55">
        <v>11.343276655206546</v>
      </c>
      <c r="J60" s="55">
        <v>70.147212794040328</v>
      </c>
      <c r="K60" s="55">
        <v>67.6626231661117</v>
      </c>
      <c r="L60" s="55">
        <v>39.888370383828438</v>
      </c>
      <c r="M60" s="55">
        <v>17.232485338344905</v>
      </c>
      <c r="N60" s="55">
        <v>34.08349260863082</v>
      </c>
      <c r="O60" s="55">
        <v>123.94767539195341</v>
      </c>
      <c r="P60" s="55">
        <v>814.48495764329323</v>
      </c>
      <c r="Q60" s="55">
        <v>19.985562981876623</v>
      </c>
      <c r="R60" s="55">
        <v>573.57757073183143</v>
      </c>
      <c r="S60" s="55">
        <v>105.34474486107432</v>
      </c>
      <c r="T60" s="55">
        <v>0</v>
      </c>
      <c r="U60" s="55">
        <v>86.602383300142705</v>
      </c>
      <c r="V60" s="55">
        <v>6.2172796860457611</v>
      </c>
      <c r="W60" s="55">
        <v>26.876713544718228</v>
      </c>
      <c r="X60" s="55">
        <v>26.666218533501887</v>
      </c>
      <c r="Y60" s="56">
        <v>0</v>
      </c>
      <c r="Z60" s="56">
        <v>2671.8435419010989</v>
      </c>
      <c r="AA60" s="54">
        <v>3.963459141376763</v>
      </c>
      <c r="AB60" s="55">
        <v>0</v>
      </c>
      <c r="AC60" s="56">
        <v>0</v>
      </c>
      <c r="AD60" s="56">
        <v>3.963459141376763</v>
      </c>
      <c r="AE60" s="54">
        <v>62.343139639638508</v>
      </c>
      <c r="AF60" s="55">
        <v>7.7465258742061165</v>
      </c>
      <c r="AG60" s="55">
        <v>10.010155095376474</v>
      </c>
      <c r="AH60" s="56">
        <v>10.199149938055898</v>
      </c>
      <c r="AI60" s="56">
        <v>91.797018535161698</v>
      </c>
      <c r="AJ60" s="57">
        <v>2763.5738690053668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26.803709056560276</v>
      </c>
      <c r="G62" s="55">
        <v>142.73953080896626</v>
      </c>
      <c r="H62" s="55">
        <v>291.34420198647121</v>
      </c>
      <c r="I62" s="55">
        <v>35.092700083560835</v>
      </c>
      <c r="J62" s="55">
        <v>56.814363119932167</v>
      </c>
      <c r="K62" s="55">
        <v>44.737256023934798</v>
      </c>
      <c r="L62" s="55">
        <v>43.709568587591285</v>
      </c>
      <c r="M62" s="55">
        <v>31.529426144611168</v>
      </c>
      <c r="N62" s="55">
        <v>19.750668216887654</v>
      </c>
      <c r="O62" s="55">
        <v>0.73888960979168383</v>
      </c>
      <c r="P62" s="55">
        <v>1023.4652915411489</v>
      </c>
      <c r="Q62" s="55">
        <v>99.639779259669297</v>
      </c>
      <c r="R62" s="55">
        <v>2574.4804036753944</v>
      </c>
      <c r="S62" s="55">
        <v>259.29364417903196</v>
      </c>
      <c r="T62" s="55">
        <v>0</v>
      </c>
      <c r="U62" s="55">
        <v>293.5136682048215</v>
      </c>
      <c r="V62" s="55">
        <v>42.638211932724161</v>
      </c>
      <c r="W62" s="55">
        <v>119.98146185255379</v>
      </c>
      <c r="X62" s="55">
        <v>148.87225132179901</v>
      </c>
      <c r="Y62" s="56">
        <v>0</v>
      </c>
      <c r="Z62" s="59">
        <v>5254.1330472197469</v>
      </c>
      <c r="AA62" s="58">
        <v>1.1571274251073829</v>
      </c>
      <c r="AB62" s="55">
        <v>0</v>
      </c>
      <c r="AC62" s="56">
        <v>0</v>
      </c>
      <c r="AD62" s="59">
        <v>1.1571274251073829</v>
      </c>
      <c r="AE62" s="58">
        <v>171.95547384995675</v>
      </c>
      <c r="AF62" s="55">
        <v>32.825904913351756</v>
      </c>
      <c r="AG62" s="55">
        <v>32.711548066708062</v>
      </c>
      <c r="AH62" s="56">
        <v>91.135626908936615</v>
      </c>
      <c r="AI62" s="59">
        <v>328.02914970646879</v>
      </c>
      <c r="AJ62" s="57">
        <v>5584.0040322800469</v>
      </c>
      <c r="AK62" s="4"/>
    </row>
    <row r="63" spans="2:37" x14ac:dyDescent="0.25">
      <c r="B63" s="6" t="s">
        <v>16</v>
      </c>
      <c r="C63" s="54">
        <v>11.895259781835508</v>
      </c>
      <c r="D63" s="55">
        <v>26.155512572274088</v>
      </c>
      <c r="E63" s="55">
        <v>8.8756791772624126</v>
      </c>
      <c r="F63" s="55">
        <v>4.1493620280429653</v>
      </c>
      <c r="G63" s="55">
        <v>90.351388823148781</v>
      </c>
      <c r="H63" s="55">
        <v>39.298948631034065</v>
      </c>
      <c r="I63" s="55">
        <v>9.3584421423238169</v>
      </c>
      <c r="J63" s="55">
        <v>36.819846453808964</v>
      </c>
      <c r="K63" s="55">
        <v>15.048382955155283</v>
      </c>
      <c r="L63" s="55">
        <v>8.156606062498744</v>
      </c>
      <c r="M63" s="55">
        <v>12.656338678765399</v>
      </c>
      <c r="N63" s="55">
        <v>178.10944741716693</v>
      </c>
      <c r="O63" s="55">
        <v>41.88597650558772</v>
      </c>
      <c r="P63" s="55">
        <v>741.62048650646557</v>
      </c>
      <c r="Q63" s="55">
        <v>30.635573310469663</v>
      </c>
      <c r="R63" s="55">
        <v>295.84590188729271</v>
      </c>
      <c r="S63" s="55">
        <v>1721.4408980076234</v>
      </c>
      <c r="T63" s="55">
        <v>0</v>
      </c>
      <c r="U63" s="55">
        <v>46.446058750855734</v>
      </c>
      <c r="V63" s="55">
        <v>19.109719844241926</v>
      </c>
      <c r="W63" s="55">
        <v>46.315856605526967</v>
      </c>
      <c r="X63" s="55">
        <v>107.18496281017968</v>
      </c>
      <c r="Y63" s="56">
        <v>8339.667204095851</v>
      </c>
      <c r="Z63" s="56">
        <v>11753.92636441393</v>
      </c>
      <c r="AA63" s="54">
        <v>4.1174474658169045</v>
      </c>
      <c r="AB63" s="55">
        <v>0</v>
      </c>
      <c r="AC63" s="56">
        <v>0</v>
      </c>
      <c r="AD63" s="56">
        <v>4.1174474658169045</v>
      </c>
      <c r="AE63" s="54">
        <v>209.24350356251642</v>
      </c>
      <c r="AF63" s="55">
        <v>7.992230884080521</v>
      </c>
      <c r="AG63" s="55">
        <v>25.071719172550015</v>
      </c>
      <c r="AH63" s="56">
        <v>7.1667681888849204</v>
      </c>
      <c r="AI63" s="56">
        <v>250.26755856249721</v>
      </c>
      <c r="AJ63" s="57">
        <v>12006.70134678351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19.22399103395982</v>
      </c>
      <c r="G64" s="55">
        <v>211.27228132562013</v>
      </c>
      <c r="H64" s="55">
        <v>142.84611122507144</v>
      </c>
      <c r="I64" s="55">
        <v>59.924712125744385</v>
      </c>
      <c r="J64" s="55">
        <v>44.414437562478682</v>
      </c>
      <c r="K64" s="55">
        <v>107.16446100116356</v>
      </c>
      <c r="L64" s="55">
        <v>60.641402755554722</v>
      </c>
      <c r="M64" s="55">
        <v>37.507055594622663</v>
      </c>
      <c r="N64" s="55">
        <v>24.119346493907383</v>
      </c>
      <c r="O64" s="55">
        <v>8.6474522336012463</v>
      </c>
      <c r="P64" s="55">
        <v>1804.6527343225746</v>
      </c>
      <c r="Q64" s="55">
        <v>268.57972191100947</v>
      </c>
      <c r="R64" s="55">
        <v>884.51450898935241</v>
      </c>
      <c r="S64" s="55">
        <v>238.80482791029704</v>
      </c>
      <c r="T64" s="55">
        <v>0</v>
      </c>
      <c r="U64" s="55">
        <v>543.97718086991119</v>
      </c>
      <c r="V64" s="55">
        <v>59.55597472266701</v>
      </c>
      <c r="W64" s="55">
        <v>213.71894290340896</v>
      </c>
      <c r="X64" s="55">
        <v>366.60637532748808</v>
      </c>
      <c r="Y64" s="56">
        <v>0</v>
      </c>
      <c r="Z64" s="56">
        <v>5095.002803948506</v>
      </c>
      <c r="AA64" s="54">
        <v>9.2497343721264258</v>
      </c>
      <c r="AB64" s="55">
        <v>0</v>
      </c>
      <c r="AC64" s="56">
        <v>0</v>
      </c>
      <c r="AD64" s="56">
        <v>9.2497343721264258</v>
      </c>
      <c r="AE64" s="54">
        <v>113.23114406226586</v>
      </c>
      <c r="AF64" s="55">
        <v>11.356166069004646</v>
      </c>
      <c r="AG64" s="55">
        <v>7.0204576178970539</v>
      </c>
      <c r="AH64" s="56">
        <v>41.731047174888452</v>
      </c>
      <c r="AI64" s="56">
        <v>173.33881500262927</v>
      </c>
      <c r="AJ64" s="57">
        <v>5277.5629302355228</v>
      </c>
      <c r="AK64" s="4"/>
    </row>
    <row r="65" spans="2:37" x14ac:dyDescent="0.25">
      <c r="B65" s="6" t="s">
        <v>14</v>
      </c>
      <c r="C65" s="54">
        <v>122.40910092881477</v>
      </c>
      <c r="D65" s="55">
        <v>0.73490168570829151</v>
      </c>
      <c r="E65" s="55">
        <v>162.99132493164547</v>
      </c>
      <c r="F65" s="55">
        <v>203.9506505576276</v>
      </c>
      <c r="G65" s="55">
        <v>996.74933741982318</v>
      </c>
      <c r="H65" s="55">
        <v>561.3521174386625</v>
      </c>
      <c r="I65" s="55">
        <v>166.34000430777985</v>
      </c>
      <c r="J65" s="55">
        <v>404.76553186799737</v>
      </c>
      <c r="K65" s="55">
        <v>262.28745432892026</v>
      </c>
      <c r="L65" s="55">
        <v>238.94660083568198</v>
      </c>
      <c r="M65" s="55">
        <v>118.61971977879635</v>
      </c>
      <c r="N65" s="55">
        <v>454.17066685869116</v>
      </c>
      <c r="O65" s="55">
        <v>321.08551876815551</v>
      </c>
      <c r="P65" s="55">
        <v>2053.1278044561909</v>
      </c>
      <c r="Q65" s="55">
        <v>191.88323407175702</v>
      </c>
      <c r="R65" s="55">
        <v>2985.3485996327504</v>
      </c>
      <c r="S65" s="55">
        <v>1456.1668385225476</v>
      </c>
      <c r="T65" s="55">
        <v>0</v>
      </c>
      <c r="U65" s="55">
        <v>3128.8387229058408</v>
      </c>
      <c r="V65" s="55">
        <v>120.880503674812</v>
      </c>
      <c r="W65" s="55">
        <v>206.26858257445957</v>
      </c>
      <c r="X65" s="55">
        <v>502.33475877963366</v>
      </c>
      <c r="Y65" s="56">
        <v>0</v>
      </c>
      <c r="Z65" s="56">
        <v>14704.974417558578</v>
      </c>
      <c r="AA65" s="54">
        <v>347.59474895039193</v>
      </c>
      <c r="AB65" s="55">
        <v>12.418822496858425</v>
      </c>
      <c r="AC65" s="56">
        <v>0</v>
      </c>
      <c r="AD65" s="56">
        <v>360.1145950657089</v>
      </c>
      <c r="AE65" s="54">
        <v>1275.6905045453657</v>
      </c>
      <c r="AF65" s="55">
        <v>132.00262715305445</v>
      </c>
      <c r="AG65" s="55">
        <v>190.66560852482846</v>
      </c>
      <c r="AH65" s="56">
        <v>113.85407916200153</v>
      </c>
      <c r="AI65" s="56">
        <v>1710.1865563899967</v>
      </c>
      <c r="AJ65" s="57">
        <v>16794.550317072564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0.22548384492941898</v>
      </c>
      <c r="G67" s="55">
        <v>7.4553839047705637</v>
      </c>
      <c r="H67" s="55">
        <v>2.7320076752337332</v>
      </c>
      <c r="I67" s="55">
        <v>2.2189656571381682</v>
      </c>
      <c r="J67" s="55">
        <v>4.8132469036992189</v>
      </c>
      <c r="K67" s="55">
        <v>32.847639841338768</v>
      </c>
      <c r="L67" s="55">
        <v>1.86210195694936</v>
      </c>
      <c r="M67" s="55">
        <v>1.733009761818106</v>
      </c>
      <c r="N67" s="55">
        <v>2.2967520163664279</v>
      </c>
      <c r="O67" s="55">
        <v>1.0617756372710788E-3</v>
      </c>
      <c r="P67" s="55">
        <v>48.374578681116425</v>
      </c>
      <c r="Q67" s="55">
        <v>2.5077914430851558</v>
      </c>
      <c r="R67" s="55">
        <v>31.079099764602283</v>
      </c>
      <c r="S67" s="55">
        <v>30.470391747675745</v>
      </c>
      <c r="T67" s="55">
        <v>0</v>
      </c>
      <c r="U67" s="55">
        <v>30.512517485615046</v>
      </c>
      <c r="V67" s="55">
        <v>53.743248253039852</v>
      </c>
      <c r="W67" s="55">
        <v>0.53656412746850368</v>
      </c>
      <c r="X67" s="55">
        <v>9.1849151603451347</v>
      </c>
      <c r="Y67" s="56">
        <v>0</v>
      </c>
      <c r="Z67" s="56">
        <v>263.16162593675335</v>
      </c>
      <c r="AA67" s="54">
        <v>30.066046179725131</v>
      </c>
      <c r="AB67" s="55">
        <v>0</v>
      </c>
      <c r="AC67" s="56">
        <v>0</v>
      </c>
      <c r="AD67" s="56">
        <v>30.066046179725131</v>
      </c>
      <c r="AE67" s="54">
        <v>167.86327174277551</v>
      </c>
      <c r="AF67" s="55">
        <v>34.586250889066953</v>
      </c>
      <c r="AG67" s="55">
        <v>2.4646768478958387</v>
      </c>
      <c r="AH67" s="56">
        <v>3.3129879942513187</v>
      </c>
      <c r="AI67" s="56">
        <v>208.2422592566229</v>
      </c>
      <c r="AJ67" s="57">
        <v>501.73629097509416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1.0453171689128147</v>
      </c>
      <c r="H68" s="55">
        <v>0.11669797444243844</v>
      </c>
      <c r="I68" s="55">
        <v>6.5046054695904937E-2</v>
      </c>
      <c r="J68" s="55">
        <v>2.5715388688378491</v>
      </c>
      <c r="K68" s="55">
        <v>3.1699864256259551</v>
      </c>
      <c r="L68" s="55">
        <v>0.47354417673648896</v>
      </c>
      <c r="M68" s="55">
        <v>5.8028150078778661E-3</v>
      </c>
      <c r="N68" s="55">
        <v>0.68875714666994114</v>
      </c>
      <c r="O68" s="55">
        <v>0</v>
      </c>
      <c r="P68" s="55">
        <v>0.2119169315933366</v>
      </c>
      <c r="Q68" s="55">
        <v>0.15990330539196204</v>
      </c>
      <c r="R68" s="55">
        <v>20.180592314087008</v>
      </c>
      <c r="S68" s="55">
        <v>1.2030567212170857</v>
      </c>
      <c r="T68" s="55">
        <v>0</v>
      </c>
      <c r="U68" s="55">
        <v>17.22657607334023</v>
      </c>
      <c r="V68" s="55">
        <v>1.3711371263311367</v>
      </c>
      <c r="W68" s="55">
        <v>317.20274605312164</v>
      </c>
      <c r="X68" s="55">
        <v>52.512939374839696</v>
      </c>
      <c r="Y68" s="56">
        <v>0</v>
      </c>
      <c r="Z68" s="56">
        <v>417.80684104042331</v>
      </c>
      <c r="AA68" s="54">
        <v>0</v>
      </c>
      <c r="AB68" s="55">
        <v>0</v>
      </c>
      <c r="AC68" s="56">
        <v>0</v>
      </c>
      <c r="AD68" s="56">
        <v>0</v>
      </c>
      <c r="AE68" s="54">
        <v>14.119963646481697</v>
      </c>
      <c r="AF68" s="55">
        <v>0.60845770517251085</v>
      </c>
      <c r="AG68" s="55">
        <v>594.05908859275803</v>
      </c>
      <c r="AH68" s="56">
        <v>0.14186837184098774</v>
      </c>
      <c r="AI68" s="56">
        <v>608.92943527418856</v>
      </c>
      <c r="AJ68" s="57">
        <v>1025.6140851060607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122.76061811482597</v>
      </c>
      <c r="F69" s="55">
        <v>0</v>
      </c>
      <c r="G69" s="55">
        <v>2.9713607735813355E-14</v>
      </c>
      <c r="H69" s="55">
        <v>0</v>
      </c>
      <c r="I69" s="55">
        <v>0</v>
      </c>
      <c r="J69" s="55">
        <v>0.4945531113725446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1.0111494241217509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124.26632065032025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124.26632065032025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0.87908438588837967</v>
      </c>
      <c r="H71" s="55">
        <v>0</v>
      </c>
      <c r="I71" s="55">
        <v>0</v>
      </c>
      <c r="J71" s="55">
        <v>0</v>
      </c>
      <c r="K71" s="55">
        <v>0</v>
      </c>
      <c r="L71" s="55">
        <v>0.15709387177146347</v>
      </c>
      <c r="M71" s="55">
        <v>0</v>
      </c>
      <c r="N71" s="55">
        <v>0</v>
      </c>
      <c r="O71" s="55">
        <v>0</v>
      </c>
      <c r="P71" s="55">
        <v>0.14395399558089333</v>
      </c>
      <c r="Q71" s="55">
        <v>0</v>
      </c>
      <c r="R71" s="55">
        <v>1.3437982503932915</v>
      </c>
      <c r="S71" s="55">
        <v>0</v>
      </c>
      <c r="T71" s="55">
        <v>0</v>
      </c>
      <c r="U71" s="55">
        <v>0</v>
      </c>
      <c r="V71" s="55">
        <v>2.3133348841841039</v>
      </c>
      <c r="W71" s="55">
        <v>6.566854305026075E-2</v>
      </c>
      <c r="X71" s="55">
        <v>0.71790673608189726</v>
      </c>
      <c r="Y71" s="56">
        <v>0</v>
      </c>
      <c r="Z71" s="56">
        <v>5.6179084275451849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0</v>
      </c>
      <c r="AI71" s="56">
        <v>5.5439848475127312E-2</v>
      </c>
      <c r="AJ71" s="57">
        <v>5.6761283699734379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0.34919930174540181</v>
      </c>
      <c r="G72" s="55">
        <v>68.64239224590834</v>
      </c>
      <c r="H72" s="55">
        <v>1.9994946700871994</v>
      </c>
      <c r="I72" s="55">
        <v>2.6719170758623103</v>
      </c>
      <c r="J72" s="55">
        <v>84.676895681508157</v>
      </c>
      <c r="K72" s="55">
        <v>34.588055865915791</v>
      </c>
      <c r="L72" s="55">
        <v>5.1100321546398328</v>
      </c>
      <c r="M72" s="55">
        <v>4.618956510407588</v>
      </c>
      <c r="N72" s="55">
        <v>9.0618221696434187</v>
      </c>
      <c r="O72" s="55">
        <v>1.40150780674919</v>
      </c>
      <c r="P72" s="55">
        <v>148.08659062817901</v>
      </c>
      <c r="Q72" s="55">
        <v>16.715930612811572</v>
      </c>
      <c r="R72" s="55">
        <v>112.77157151604901</v>
      </c>
      <c r="S72" s="55">
        <v>33.160743746666064</v>
      </c>
      <c r="T72" s="55">
        <v>0</v>
      </c>
      <c r="U72" s="55">
        <v>29.284949930953896</v>
      </c>
      <c r="V72" s="55">
        <v>10.271518846730288</v>
      </c>
      <c r="W72" s="55">
        <v>7.0563299164824489</v>
      </c>
      <c r="X72" s="55">
        <v>15.922505645834409</v>
      </c>
      <c r="Y72" s="56">
        <v>0</v>
      </c>
      <c r="Z72" s="56">
        <v>583.702681958124</v>
      </c>
      <c r="AA72" s="54">
        <v>0.97231208324068996</v>
      </c>
      <c r="AB72" s="55">
        <v>0</v>
      </c>
      <c r="AC72" s="56">
        <v>0</v>
      </c>
      <c r="AD72" s="56">
        <v>0.97231208324068996</v>
      </c>
      <c r="AE72" s="54">
        <v>36.283186436095093</v>
      </c>
      <c r="AF72" s="55">
        <v>1.9055545866617649</v>
      </c>
      <c r="AG72" s="55">
        <v>13.20345895600135</v>
      </c>
      <c r="AH72" s="56">
        <v>22.655427987741788</v>
      </c>
      <c r="AI72" s="56">
        <v>73.443539044475301</v>
      </c>
      <c r="AJ72" s="57">
        <v>660.25701533416395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8"/>
      <c r="C77" s="63">
        <v>1247.56283045992</v>
      </c>
      <c r="D77" s="64">
        <v>3001.6805695133385</v>
      </c>
      <c r="E77" s="64">
        <v>3757.0410192706195</v>
      </c>
      <c r="F77" s="64">
        <v>784.63051725427533</v>
      </c>
      <c r="G77" s="64">
        <v>27386.475230029311</v>
      </c>
      <c r="H77" s="64">
        <v>9542.7528731746934</v>
      </c>
      <c r="I77" s="64">
        <v>3264.8324186623158</v>
      </c>
      <c r="J77" s="64">
        <v>5240.0367540241132</v>
      </c>
      <c r="K77" s="64">
        <v>5101.749005004378</v>
      </c>
      <c r="L77" s="64">
        <v>3619.1282379649228</v>
      </c>
      <c r="M77" s="64">
        <v>2752.6437856194957</v>
      </c>
      <c r="N77" s="64">
        <v>2442.3981182882062</v>
      </c>
      <c r="O77" s="64">
        <v>6884.9734701199741</v>
      </c>
      <c r="P77" s="64">
        <v>11433.17962766343</v>
      </c>
      <c r="Q77" s="64">
        <v>7353.5589332558566</v>
      </c>
      <c r="R77" s="64">
        <v>11810.662171487857</v>
      </c>
      <c r="S77" s="64">
        <v>4304.7893801513637</v>
      </c>
      <c r="T77" s="64">
        <v>106.30406785593182</v>
      </c>
      <c r="U77" s="64">
        <v>5512.933746146211</v>
      </c>
      <c r="V77" s="64">
        <v>534.48122055880197</v>
      </c>
      <c r="W77" s="64">
        <v>2200.289786466863</v>
      </c>
      <c r="X77" s="64">
        <v>3257.9425146253534</v>
      </c>
      <c r="Y77" s="65">
        <v>8339.667204095851</v>
      </c>
      <c r="Z77" s="66">
        <v>128608.2417336385</v>
      </c>
      <c r="AA77" s="63">
        <v>4231.1719184743679</v>
      </c>
      <c r="AB77" s="64">
        <v>772.03026646238914</v>
      </c>
      <c r="AC77" s="65">
        <v>0</v>
      </c>
      <c r="AD77" s="66">
        <v>5001.9114001915068</v>
      </c>
      <c r="AE77" s="63">
        <v>4373.0083368340793</v>
      </c>
      <c r="AF77" s="64">
        <v>964.94324273194877</v>
      </c>
      <c r="AG77" s="64">
        <v>1680.5909136604366</v>
      </c>
      <c r="AH77" s="65">
        <v>478.04198046102829</v>
      </c>
      <c r="AI77" s="66">
        <v>7502.5806056319307</v>
      </c>
      <c r="AJ77" s="66">
        <v>141033.4712961702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68" t="s">
        <v>181</v>
      </c>
      <c r="C79" s="63">
        <v>6118.1134421100805</v>
      </c>
      <c r="D79" s="64">
        <v>12946.511008967518</v>
      </c>
      <c r="E79" s="64">
        <v>8589.6895347171467</v>
      </c>
      <c r="F79" s="64">
        <v>1572.176848369528</v>
      </c>
      <c r="G79" s="64">
        <v>15803.796088561163</v>
      </c>
      <c r="H79" s="64">
        <v>7834.7567791145993</v>
      </c>
      <c r="I79" s="64">
        <v>2127.1713120779282</v>
      </c>
      <c r="J79" s="64">
        <v>3494.1139056557249</v>
      </c>
      <c r="K79" s="64">
        <v>3119.0328517224352</v>
      </c>
      <c r="L79" s="64">
        <v>2616.4412927986587</v>
      </c>
      <c r="M79" s="64">
        <v>1788.4193045574796</v>
      </c>
      <c r="N79" s="64">
        <v>5531.1926081304146</v>
      </c>
      <c r="O79" s="64">
        <v>5511.2240430998754</v>
      </c>
      <c r="P79" s="64">
        <v>24193.379340167103</v>
      </c>
      <c r="Q79" s="64">
        <v>6384.9342182212704</v>
      </c>
      <c r="R79" s="64">
        <v>22001.511084925052</v>
      </c>
      <c r="S79" s="64">
        <v>9078.6226980019928</v>
      </c>
      <c r="T79" s="64">
        <v>2638.2893738014627</v>
      </c>
      <c r="U79" s="64">
        <v>12417.561641453009</v>
      </c>
      <c r="V79" s="64">
        <v>2088.5826185742103</v>
      </c>
      <c r="W79" s="64">
        <v>3508.515328492977</v>
      </c>
      <c r="X79" s="64">
        <v>5072.203188526636</v>
      </c>
      <c r="Y79" s="65">
        <v>-8339.667204095851</v>
      </c>
      <c r="Z79" s="66">
        <v>154166.68886283215</v>
      </c>
      <c r="AA79" s="63">
        <v>582.34436000891321</v>
      </c>
      <c r="AB79" s="64">
        <v>18370.187932117504</v>
      </c>
      <c r="AC79" s="65">
        <v>2227.1658004102678</v>
      </c>
      <c r="AD79" s="66">
        <v>21146.948616904094</v>
      </c>
      <c r="AE79" s="63">
        <v>8346.0935491630225</v>
      </c>
      <c r="AF79" s="64">
        <v>6608.9869475367868</v>
      </c>
      <c r="AG79" s="64">
        <v>2406.3169877820228</v>
      </c>
      <c r="AH79" s="65">
        <v>416.92065993483595</v>
      </c>
      <c r="AI79" s="66">
        <v>17457.134520140327</v>
      </c>
      <c r="AJ79" s="66">
        <v>192642.63282252499</v>
      </c>
    </row>
    <row r="80" spans="2:37" ht="12" thickBot="1" x14ac:dyDescent="0.3">
      <c r="B80" s="68" t="s">
        <v>168</v>
      </c>
      <c r="C80" s="63">
        <v>7361.7910212961597</v>
      </c>
      <c r="D80" s="64">
        <v>15951.075584489457</v>
      </c>
      <c r="E80" s="64">
        <v>12349.521037054508</v>
      </c>
      <c r="F80" s="64">
        <v>2388.5533068858308</v>
      </c>
      <c r="G80" s="64">
        <v>43156.946890082996</v>
      </c>
      <c r="H80" s="64">
        <v>16831.528311363996</v>
      </c>
      <c r="I80" s="64">
        <v>5392.8406323573599</v>
      </c>
      <c r="J80" s="64">
        <v>8693.2689228904856</v>
      </c>
      <c r="K80" s="64">
        <v>8221.0585452152955</v>
      </c>
      <c r="L80" s="64">
        <v>6217.7571153125982</v>
      </c>
      <c r="M80" s="64">
        <v>4541.8369869144717</v>
      </c>
      <c r="N80" s="64">
        <v>7835.2990284442931</v>
      </c>
      <c r="O80" s="64">
        <v>12400.249088616747</v>
      </c>
      <c r="P80" s="64">
        <v>35613.163572675192</v>
      </c>
      <c r="Q80" s="64">
        <v>13742.434362700111</v>
      </c>
      <c r="R80" s="64">
        <v>33553.697398032906</v>
      </c>
      <c r="S80" s="64">
        <v>13379.562068870033</v>
      </c>
      <c r="T80" s="64">
        <v>2744.5311114007891</v>
      </c>
      <c r="U80" s="64">
        <v>17929.699764440385</v>
      </c>
      <c r="V80" s="64">
        <v>2623.1591631499723</v>
      </c>
      <c r="W80" s="64">
        <v>5708.5233470648009</v>
      </c>
      <c r="X80" s="64">
        <v>8332.6535196222794</v>
      </c>
      <c r="Y80" s="65">
        <v>0</v>
      </c>
      <c r="Z80" s="66">
        <v>282751.27983739815</v>
      </c>
      <c r="AA80" s="63">
        <v>4823.8067750598248</v>
      </c>
      <c r="AB80" s="64">
        <v>19141.710388050775</v>
      </c>
      <c r="AC80" s="65">
        <v>2227.1658004102678</v>
      </c>
      <c r="AD80" s="66">
        <v>26057.509021925009</v>
      </c>
      <c r="AE80" s="63">
        <v>12713.798741183033</v>
      </c>
      <c r="AF80" s="64">
        <v>7639.3513821211554</v>
      </c>
      <c r="AG80" s="64">
        <v>4138.8613055804981</v>
      </c>
      <c r="AH80" s="65">
        <v>883.45755257451458</v>
      </c>
      <c r="AI80" s="66">
        <v>25002.144455574817</v>
      </c>
      <c r="AJ80" s="66">
        <v>333622.22559552413</v>
      </c>
    </row>
    <row r="81" spans="2:36" ht="12.75" x14ac:dyDescent="0.25">
      <c r="B81" s="553" t="s">
        <v>201</v>
      </c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6"/>
      <c r="O81" s="556"/>
      <c r="P81" s="556"/>
      <c r="Q81" s="556"/>
      <c r="R81" s="556"/>
      <c r="S81" s="556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556"/>
      <c r="AG81" s="556"/>
      <c r="AH81" s="556"/>
      <c r="AI81" s="556"/>
      <c r="AJ81" s="556"/>
    </row>
    <row r="82" spans="2:36" ht="12.75" thickBot="1" x14ac:dyDescent="0.3">
      <c r="B82" s="27" t="s">
        <v>3</v>
      </c>
    </row>
    <row r="83" spans="2:36" ht="12.75" thickBot="1" x14ac:dyDescent="0.3">
      <c r="B83" s="2" t="s">
        <v>2</v>
      </c>
      <c r="M83" s="70" t="s">
        <v>182</v>
      </c>
      <c r="N83" s="71"/>
      <c r="O83" s="71"/>
      <c r="P83" s="71"/>
      <c r="Q83" s="71"/>
      <c r="R83" s="72"/>
      <c r="AJ83" s="77"/>
    </row>
    <row r="84" spans="2:36" ht="12" x14ac:dyDescent="0.25">
      <c r="B84" s="2" t="s">
        <v>1</v>
      </c>
      <c r="M84" s="73" t="s">
        <v>181</v>
      </c>
      <c r="N84" s="74" t="s">
        <v>180</v>
      </c>
      <c r="O84" s="75"/>
      <c r="P84" s="75"/>
      <c r="Q84" s="75"/>
      <c r="R84" s="76"/>
    </row>
    <row r="85" spans="2:36" ht="12.75" thickBot="1" x14ac:dyDescent="0.3">
      <c r="B85" s="2" t="s">
        <v>179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 t="s">
        <v>168</v>
      </c>
      <c r="N85" s="79" t="s">
        <v>167</v>
      </c>
      <c r="O85" s="80"/>
      <c r="P85" s="80"/>
      <c r="Q85" s="80"/>
      <c r="R85" s="81"/>
      <c r="S85" s="77"/>
    </row>
    <row r="86" spans="2:36" x14ac:dyDescent="0.25">
      <c r="B86" s="2" t="s">
        <v>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2:36" x14ac:dyDescent="0.25">
      <c r="M87" s="82"/>
      <c r="N87" s="82"/>
      <c r="O87" s="82"/>
      <c r="P87" s="82"/>
      <c r="Q87" s="82"/>
      <c r="R87" s="82"/>
    </row>
    <row r="88" spans="2:36" hidden="1" x14ac:dyDescent="0.25"/>
    <row r="89" spans="2:36" hidden="1" x14ac:dyDescent="0.25"/>
    <row r="90" spans="2:36" hidden="1" x14ac:dyDescent="0.25"/>
    <row r="91" spans="2:36" hidden="1" x14ac:dyDescent="0.25"/>
    <row r="92" spans="2:36" hidden="1" x14ac:dyDescent="0.25"/>
    <row r="93" spans="2:36" hidden="1" x14ac:dyDescent="0.25"/>
    <row r="94" spans="2:36" hidden="1" x14ac:dyDescent="0.25"/>
    <row r="95" spans="2:36" hidden="1" x14ac:dyDescent="0.25"/>
    <row r="96" spans="2:3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c1m9FLAJQnWLtrdlTlzbnc+N02Lzr9b0iSj0Em91cZZJfY/6xZhTMKIIotRzMXdM6geB5zL/e03uj4oH2lK88g==" saltValue="FwOPa27JIdp/RylCkNYq0A==" spinCount="100000" sheet="1" objects="1" scenarios="1"/>
  <mergeCells count="36">
    <mergeCell ref="L8:L9"/>
    <mergeCell ref="M8:M9"/>
    <mergeCell ref="AE8:AE9"/>
    <mergeCell ref="T8:T9"/>
    <mergeCell ref="U8:U9"/>
    <mergeCell ref="V8:V9"/>
    <mergeCell ref="P8:P9"/>
    <mergeCell ref="AA8:AA9"/>
    <mergeCell ref="AB8:AB9"/>
    <mergeCell ref="D8:D9"/>
    <mergeCell ref="E8:E9"/>
    <mergeCell ref="F8:F9"/>
    <mergeCell ref="G8:G9"/>
    <mergeCell ref="H8:H9"/>
    <mergeCell ref="B81:AJ81"/>
    <mergeCell ref="AJ8:AJ9"/>
    <mergeCell ref="Q8:Q9"/>
    <mergeCell ref="R8:R9"/>
    <mergeCell ref="S8:S9"/>
    <mergeCell ref="I8:I9"/>
    <mergeCell ref="J8:J9"/>
    <mergeCell ref="K8:K9"/>
    <mergeCell ref="AC8:AC9"/>
    <mergeCell ref="AD8:AD9"/>
    <mergeCell ref="N8:N9"/>
    <mergeCell ref="O8:O9"/>
    <mergeCell ref="AF8:AF9"/>
    <mergeCell ref="B8:B9"/>
    <mergeCell ref="C8:C9"/>
    <mergeCell ref="AG8:AG9"/>
    <mergeCell ref="AI8:AI9"/>
    <mergeCell ref="W8:W9"/>
    <mergeCell ref="X8:X9"/>
    <mergeCell ref="Y8:Y9"/>
    <mergeCell ref="Z8:Z9"/>
    <mergeCell ref="AH8:AH9"/>
  </mergeCells>
  <conditionalFormatting sqref="AJ10">
    <cfRule type="cellIs" dxfId="24" priority="3" stopIfTrue="1" operator="lessThan">
      <formula>0.049</formula>
    </cfRule>
  </conditionalFormatting>
  <conditionalFormatting sqref="AE11:AJ76 AE10:AI10 C10:AD76">
    <cfRule type="cellIs" dxfId="23" priority="2" stopIfTrue="1" operator="lessThanOrEqual">
      <formula>0</formula>
    </cfRule>
  </conditionalFormatting>
  <conditionalFormatting sqref="C79:AJ80">
    <cfRule type="cellIs" dxfId="2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pageSetUpPr fitToPage="1"/>
  </sheetPr>
  <dimension ref="A1:X85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8.75" customHeight="1" x14ac:dyDescent="0.25">
      <c r="B1" s="14" t="s">
        <v>428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213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197.9881355462544</v>
      </c>
      <c r="E9" s="30">
        <v>6499.8380235802306</v>
      </c>
      <c r="F9" s="31">
        <v>0</v>
      </c>
      <c r="G9" s="32">
        <v>6499.8380235802306</v>
      </c>
      <c r="H9" s="30">
        <v>1445.3912837134551</v>
      </c>
      <c r="I9" s="31">
        <v>0</v>
      </c>
      <c r="J9" s="32">
        <v>1445.3912837134551</v>
      </c>
      <c r="K9" s="29">
        <v>0</v>
      </c>
      <c r="L9" s="29">
        <v>10.267736733305794</v>
      </c>
      <c r="M9" s="33">
        <v>8282.6964555143732</v>
      </c>
      <c r="N9" s="4"/>
    </row>
    <row r="10" spans="2:14" x14ac:dyDescent="0.25">
      <c r="B10" s="6" t="s">
        <v>68</v>
      </c>
      <c r="C10" s="5" t="s">
        <v>148</v>
      </c>
      <c r="D10" s="34">
        <v>2257.6992013074141</v>
      </c>
      <c r="E10" s="35">
        <v>43.329473071473835</v>
      </c>
      <c r="F10" s="36">
        <v>0</v>
      </c>
      <c r="G10" s="34">
        <v>43.329473071473835</v>
      </c>
      <c r="H10" s="35">
        <v>5087.6030610220478</v>
      </c>
      <c r="I10" s="36">
        <v>0</v>
      </c>
      <c r="J10" s="34">
        <v>5087.6030610220478</v>
      </c>
      <c r="K10" s="37">
        <v>0</v>
      </c>
      <c r="L10" s="37">
        <v>19.755100853933708</v>
      </c>
      <c r="M10" s="38">
        <v>7415.1433677917967</v>
      </c>
      <c r="N10" s="4"/>
    </row>
    <row r="11" spans="2:14" x14ac:dyDescent="0.25">
      <c r="B11" s="6" t="s">
        <v>67</v>
      </c>
      <c r="C11" s="5" t="s">
        <v>147</v>
      </c>
      <c r="D11" s="37">
        <v>196.25287998863897</v>
      </c>
      <c r="E11" s="35">
        <v>18.761927374169723</v>
      </c>
      <c r="F11" s="36">
        <v>0</v>
      </c>
      <c r="G11" s="34">
        <v>18.761927374169723</v>
      </c>
      <c r="H11" s="35">
        <v>3014.1656740735066</v>
      </c>
      <c r="I11" s="36">
        <v>0</v>
      </c>
      <c r="J11" s="34">
        <v>3014.1656740735066</v>
      </c>
      <c r="K11" s="37">
        <v>0</v>
      </c>
      <c r="L11" s="37">
        <v>-2.5697924730376185</v>
      </c>
      <c r="M11" s="38">
        <v>3227.4643195132853</v>
      </c>
      <c r="N11" s="4"/>
    </row>
    <row r="12" spans="2:14" x14ac:dyDescent="0.25">
      <c r="B12" s="6" t="s">
        <v>66</v>
      </c>
      <c r="C12" s="5" t="s">
        <v>146</v>
      </c>
      <c r="D12" s="34">
        <v>115.71747711997614</v>
      </c>
      <c r="E12" s="35">
        <v>31.188270367541062</v>
      </c>
      <c r="F12" s="36">
        <v>0</v>
      </c>
      <c r="G12" s="34">
        <v>31.188270367541062</v>
      </c>
      <c r="H12" s="35">
        <v>1574.1167053541024</v>
      </c>
      <c r="I12" s="36">
        <v>0</v>
      </c>
      <c r="J12" s="34">
        <v>1574.1167053541024</v>
      </c>
      <c r="K12" s="37">
        <v>0</v>
      </c>
      <c r="L12" s="37">
        <v>0</v>
      </c>
      <c r="M12" s="38">
        <v>1721.7318455428979</v>
      </c>
      <c r="N12" s="4"/>
    </row>
    <row r="13" spans="2:14" x14ac:dyDescent="0.25">
      <c r="B13" s="6" t="s">
        <v>65</v>
      </c>
      <c r="C13" s="5" t="s">
        <v>145</v>
      </c>
      <c r="D13" s="34">
        <v>200.1708338743245</v>
      </c>
      <c r="E13" s="35">
        <v>811.37110330226653</v>
      </c>
      <c r="F13" s="36">
        <v>0</v>
      </c>
      <c r="G13" s="34">
        <v>811.37110330226653</v>
      </c>
      <c r="H13" s="35">
        <v>4385.3497956769479</v>
      </c>
      <c r="I13" s="36">
        <v>0</v>
      </c>
      <c r="J13" s="34">
        <v>4385.3497956769479</v>
      </c>
      <c r="K13" s="37">
        <v>0</v>
      </c>
      <c r="L13" s="37">
        <v>-14.96391742177628</v>
      </c>
      <c r="M13" s="38">
        <v>5364.1893904700955</v>
      </c>
      <c r="N13" s="4"/>
    </row>
    <row r="14" spans="2:14" x14ac:dyDescent="0.25">
      <c r="B14" s="6" t="s">
        <v>64</v>
      </c>
      <c r="C14" s="5" t="s">
        <v>144</v>
      </c>
      <c r="D14" s="34">
        <v>208.20503635170147</v>
      </c>
      <c r="E14" s="35">
        <v>1162.0625705051325</v>
      </c>
      <c r="F14" s="36">
        <v>0</v>
      </c>
      <c r="G14" s="34">
        <v>1162.0625705051325</v>
      </c>
      <c r="H14" s="35">
        <v>1208.0903891010933</v>
      </c>
      <c r="I14" s="36">
        <v>0</v>
      </c>
      <c r="J14" s="34">
        <v>1208.0903891010933</v>
      </c>
      <c r="K14" s="37">
        <v>0</v>
      </c>
      <c r="L14" s="37">
        <v>-10.266462213148406</v>
      </c>
      <c r="M14" s="38">
        <v>2517.9525696711003</v>
      </c>
      <c r="N14" s="4"/>
    </row>
    <row r="15" spans="2:14" x14ac:dyDescent="0.25">
      <c r="B15" s="6" t="s">
        <v>63</v>
      </c>
      <c r="C15" s="5" t="s">
        <v>143</v>
      </c>
      <c r="D15" s="37">
        <v>1197.9268323117019</v>
      </c>
      <c r="E15" s="35">
        <v>107.39809375700597</v>
      </c>
      <c r="F15" s="36">
        <v>0</v>
      </c>
      <c r="G15" s="34">
        <v>107.39809375700597</v>
      </c>
      <c r="H15" s="35">
        <v>167.03275945826027</v>
      </c>
      <c r="I15" s="36">
        <v>0</v>
      </c>
      <c r="J15" s="34">
        <v>167.03275945826027</v>
      </c>
      <c r="K15" s="37">
        <v>0</v>
      </c>
      <c r="L15" s="37">
        <v>1.1597811669032934</v>
      </c>
      <c r="M15" s="38">
        <v>1436.3876156707631</v>
      </c>
      <c r="N15" s="4"/>
    </row>
    <row r="16" spans="2:14" x14ac:dyDescent="0.25">
      <c r="B16" s="6" t="s">
        <v>62</v>
      </c>
      <c r="C16" s="5" t="s">
        <v>142</v>
      </c>
      <c r="D16" s="34">
        <v>261.85401906080608</v>
      </c>
      <c r="E16" s="35">
        <v>389.6502080263117</v>
      </c>
      <c r="F16" s="36">
        <v>0</v>
      </c>
      <c r="G16" s="34">
        <v>389.6502080263117</v>
      </c>
      <c r="H16" s="35">
        <v>22.598261777036868</v>
      </c>
      <c r="I16" s="36">
        <v>0</v>
      </c>
      <c r="J16" s="34">
        <v>22.598261777036868</v>
      </c>
      <c r="K16" s="37">
        <v>0</v>
      </c>
      <c r="L16" s="37">
        <v>0</v>
      </c>
      <c r="M16" s="38">
        <v>670.01801115367937</v>
      </c>
      <c r="N16" s="4"/>
    </row>
    <row r="17" spans="2:14" x14ac:dyDescent="0.25">
      <c r="B17" s="6" t="s">
        <v>61</v>
      </c>
      <c r="C17" s="5" t="s">
        <v>141</v>
      </c>
      <c r="D17" s="34">
        <v>95.037118337653709</v>
      </c>
      <c r="E17" s="35">
        <v>33.119651992015321</v>
      </c>
      <c r="F17" s="36">
        <v>0</v>
      </c>
      <c r="G17" s="34">
        <v>33.119651992015321</v>
      </c>
      <c r="H17" s="35">
        <v>31.260135943609637</v>
      </c>
      <c r="I17" s="36">
        <v>0</v>
      </c>
      <c r="J17" s="34">
        <v>31.260135943609637</v>
      </c>
      <c r="K17" s="37">
        <v>0</v>
      </c>
      <c r="L17" s="37">
        <v>-1.2301011186370105</v>
      </c>
      <c r="M17" s="38">
        <v>152.9669047614851</v>
      </c>
      <c r="N17" s="4"/>
    </row>
    <row r="18" spans="2:14" x14ac:dyDescent="0.25">
      <c r="B18" s="6" t="s">
        <v>60</v>
      </c>
      <c r="C18" s="5" t="s">
        <v>140</v>
      </c>
      <c r="D18" s="34">
        <v>139.09432764856336</v>
      </c>
      <c r="E18" s="35">
        <v>287.15928417133068</v>
      </c>
      <c r="F18" s="36">
        <v>0</v>
      </c>
      <c r="G18" s="34">
        <v>287.15928417133068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417.24102428206254</v>
      </c>
      <c r="N18" s="4"/>
    </row>
    <row r="19" spans="2:14" x14ac:dyDescent="0.25">
      <c r="B19" s="6" t="s">
        <v>59</v>
      </c>
      <c r="C19" s="5" t="s">
        <v>139</v>
      </c>
      <c r="D19" s="37">
        <v>2118.9743721223072</v>
      </c>
      <c r="E19" s="35">
        <v>0</v>
      </c>
      <c r="F19" s="36">
        <v>0</v>
      </c>
      <c r="G19" s="34">
        <v>0</v>
      </c>
      <c r="H19" s="35">
        <v>4.5814712685760126</v>
      </c>
      <c r="I19" s="36">
        <v>0</v>
      </c>
      <c r="J19" s="34">
        <v>4.5814712685760126</v>
      </c>
      <c r="K19" s="37">
        <v>0</v>
      </c>
      <c r="L19" s="37">
        <v>183.44423992411612</v>
      </c>
      <c r="M19" s="38">
        <v>2307.0864952667466</v>
      </c>
      <c r="N19" s="4"/>
    </row>
    <row r="20" spans="2:14" x14ac:dyDescent="0.25">
      <c r="B20" s="6" t="s">
        <v>58</v>
      </c>
      <c r="C20" s="5" t="s">
        <v>138</v>
      </c>
      <c r="D20" s="34">
        <v>227.86905069271026</v>
      </c>
      <c r="E20" s="35">
        <v>0</v>
      </c>
      <c r="F20" s="36">
        <v>0</v>
      </c>
      <c r="G20" s="34">
        <v>0</v>
      </c>
      <c r="H20" s="35">
        <v>19.973626176716071</v>
      </c>
      <c r="I20" s="36">
        <v>0</v>
      </c>
      <c r="J20" s="34">
        <v>19.973626176716071</v>
      </c>
      <c r="K20" s="37">
        <v>0</v>
      </c>
      <c r="L20" s="37">
        <v>2.597364468280686</v>
      </c>
      <c r="M20" s="38">
        <v>252.11241705706152</v>
      </c>
      <c r="N20" s="4"/>
    </row>
    <row r="21" spans="2:14" x14ac:dyDescent="0.25">
      <c r="B21" s="6" t="s">
        <v>57</v>
      </c>
      <c r="C21" s="5" t="s">
        <v>137</v>
      </c>
      <c r="D21" s="34">
        <v>6164.6847613914933</v>
      </c>
      <c r="E21" s="35">
        <v>29.462849896824014</v>
      </c>
      <c r="F21" s="36">
        <v>0</v>
      </c>
      <c r="G21" s="34">
        <v>29.462849896824014</v>
      </c>
      <c r="H21" s="35">
        <v>1251.8887972380935</v>
      </c>
      <c r="I21" s="36">
        <v>0</v>
      </c>
      <c r="J21" s="34">
        <v>1251.8887972380935</v>
      </c>
      <c r="K21" s="37">
        <v>7.6003742250695234</v>
      </c>
      <c r="L21" s="37">
        <v>56.036432719425633</v>
      </c>
      <c r="M21" s="38">
        <v>7542.8588096932763</v>
      </c>
      <c r="N21" s="4"/>
    </row>
    <row r="22" spans="2:14" x14ac:dyDescent="0.25">
      <c r="B22" s="6" t="s">
        <v>56</v>
      </c>
      <c r="C22" s="5" t="s">
        <v>136</v>
      </c>
      <c r="D22" s="34">
        <v>829.18424298956188</v>
      </c>
      <c r="E22" s="35">
        <v>33.707912652204463</v>
      </c>
      <c r="F22" s="36">
        <v>0</v>
      </c>
      <c r="G22" s="34">
        <v>33.707912652204463</v>
      </c>
      <c r="H22" s="35">
        <v>2632.7098669179113</v>
      </c>
      <c r="I22" s="36">
        <v>0</v>
      </c>
      <c r="J22" s="34">
        <v>2632.7098669179113</v>
      </c>
      <c r="K22" s="37">
        <v>0</v>
      </c>
      <c r="L22" s="37">
        <v>1.9213668368624073</v>
      </c>
      <c r="M22" s="38">
        <v>3497.7688315007649</v>
      </c>
      <c r="N22" s="4"/>
    </row>
    <row r="23" spans="2:14" x14ac:dyDescent="0.25">
      <c r="B23" s="6" t="s">
        <v>55</v>
      </c>
      <c r="C23" s="5" t="s">
        <v>135</v>
      </c>
      <c r="D23" s="34">
        <v>1243.0212735099706</v>
      </c>
      <c r="E23" s="35">
        <v>1464.4224058074863</v>
      </c>
      <c r="F23" s="36">
        <v>0</v>
      </c>
      <c r="G23" s="34">
        <v>1464.4224058074863</v>
      </c>
      <c r="H23" s="35">
        <v>1738.2657365084808</v>
      </c>
      <c r="I23" s="36">
        <v>0</v>
      </c>
      <c r="J23" s="34">
        <v>1738.2657365084808</v>
      </c>
      <c r="K23" s="37">
        <v>0</v>
      </c>
      <c r="L23" s="37">
        <v>0.74825719418832082</v>
      </c>
      <c r="M23" s="38">
        <v>4441.8196525802541</v>
      </c>
      <c r="N23" s="4"/>
    </row>
    <row r="24" spans="2:14" x14ac:dyDescent="0.25">
      <c r="B24" s="6" t="s">
        <v>54</v>
      </c>
      <c r="C24" s="5" t="s">
        <v>134</v>
      </c>
      <c r="D24" s="37">
        <v>202.60259278549827</v>
      </c>
      <c r="E24" s="35">
        <v>406.67732257362479</v>
      </c>
      <c r="F24" s="36">
        <v>0</v>
      </c>
      <c r="G24" s="34">
        <v>406.67732257362479</v>
      </c>
      <c r="H24" s="35">
        <v>348.66834966743284</v>
      </c>
      <c r="I24" s="36">
        <v>0</v>
      </c>
      <c r="J24" s="34">
        <v>348.66834966743284</v>
      </c>
      <c r="K24" s="37">
        <v>0</v>
      </c>
      <c r="L24" s="37">
        <v>11.10238504861073</v>
      </c>
      <c r="M24" s="38">
        <v>942.29513110175935</v>
      </c>
      <c r="N24" s="4"/>
    </row>
    <row r="25" spans="2:14" x14ac:dyDescent="0.25">
      <c r="B25" s="6" t="s">
        <v>53</v>
      </c>
      <c r="C25" s="5" t="s">
        <v>133</v>
      </c>
      <c r="D25" s="37">
        <v>64.131124732635755</v>
      </c>
      <c r="E25" s="35">
        <v>296.03984339996589</v>
      </c>
      <c r="F25" s="36">
        <v>0</v>
      </c>
      <c r="G25" s="34">
        <v>296.03984339996589</v>
      </c>
      <c r="H25" s="35">
        <v>0</v>
      </c>
      <c r="I25" s="36">
        <v>0</v>
      </c>
      <c r="J25" s="34">
        <v>0</v>
      </c>
      <c r="K25" s="37">
        <v>0</v>
      </c>
      <c r="L25" s="37">
        <v>20.939097286403424</v>
      </c>
      <c r="M25" s="38">
        <v>415.97506471380075</v>
      </c>
      <c r="N25" s="4"/>
    </row>
    <row r="26" spans="2:14" x14ac:dyDescent="0.25">
      <c r="B26" s="6" t="s">
        <v>52</v>
      </c>
      <c r="C26" s="5" t="s">
        <v>132</v>
      </c>
      <c r="D26" s="37">
        <v>942.39350286058107</v>
      </c>
      <c r="E26" s="35">
        <v>15.818542794465774</v>
      </c>
      <c r="F26" s="36">
        <v>0</v>
      </c>
      <c r="G26" s="34">
        <v>15.818542794465774</v>
      </c>
      <c r="H26" s="35">
        <v>24.753168885749044</v>
      </c>
      <c r="I26" s="36">
        <v>0</v>
      </c>
      <c r="J26" s="34">
        <v>24.753168885749044</v>
      </c>
      <c r="K26" s="37">
        <v>0</v>
      </c>
      <c r="L26" s="37">
        <v>14.707909218986238</v>
      </c>
      <c r="M26" s="38">
        <v>998.5343817720692</v>
      </c>
      <c r="N26" s="4"/>
    </row>
    <row r="27" spans="2:14" x14ac:dyDescent="0.25">
      <c r="B27" s="6" t="s">
        <v>51</v>
      </c>
      <c r="C27" s="5" t="s">
        <v>131</v>
      </c>
      <c r="D27" s="34">
        <v>483.81791617005359</v>
      </c>
      <c r="E27" s="35">
        <v>1797.460555288859</v>
      </c>
      <c r="F27" s="36">
        <v>0</v>
      </c>
      <c r="G27" s="34">
        <v>1797.460555288859</v>
      </c>
      <c r="H27" s="35">
        <v>103.60317246670708</v>
      </c>
      <c r="I27" s="36">
        <v>0</v>
      </c>
      <c r="J27" s="34">
        <v>103.60317246670708</v>
      </c>
      <c r="K27" s="37">
        <v>0</v>
      </c>
      <c r="L27" s="37">
        <v>13.937094857466404</v>
      </c>
      <c r="M27" s="38">
        <v>2597.3990949275972</v>
      </c>
      <c r="N27" s="4"/>
    </row>
    <row r="28" spans="2:14" x14ac:dyDescent="0.25">
      <c r="B28" s="6" t="s">
        <v>50</v>
      </c>
      <c r="C28" s="5" t="s">
        <v>130</v>
      </c>
      <c r="D28" s="37">
        <v>2743.5848085235089</v>
      </c>
      <c r="E28" s="35">
        <v>284.79367868009604</v>
      </c>
      <c r="F28" s="36">
        <v>0</v>
      </c>
      <c r="G28" s="34">
        <v>284.79367868009604</v>
      </c>
      <c r="H28" s="35">
        <v>7712.1022324801279</v>
      </c>
      <c r="I28" s="36">
        <v>0</v>
      </c>
      <c r="J28" s="34">
        <v>7712.1022324801279</v>
      </c>
      <c r="K28" s="37">
        <v>0</v>
      </c>
      <c r="L28" s="37">
        <v>-7.1663005768987018</v>
      </c>
      <c r="M28" s="38">
        <v>10721.670593958366</v>
      </c>
      <c r="N28" s="4"/>
    </row>
    <row r="29" spans="2:14" x14ac:dyDescent="0.25">
      <c r="B29" s="6" t="s">
        <v>49</v>
      </c>
      <c r="C29" s="5" t="s">
        <v>129</v>
      </c>
      <c r="D29" s="34">
        <v>42.762474828149657</v>
      </c>
      <c r="E29" s="35">
        <v>163.42230197286656</v>
      </c>
      <c r="F29" s="36">
        <v>0</v>
      </c>
      <c r="G29" s="34">
        <v>163.42230197286656</v>
      </c>
      <c r="H29" s="35">
        <v>398.61560891292999</v>
      </c>
      <c r="I29" s="36">
        <v>0</v>
      </c>
      <c r="J29" s="34">
        <v>398.61560891292999</v>
      </c>
      <c r="K29" s="37">
        <v>0</v>
      </c>
      <c r="L29" s="37">
        <v>-0.52178124174016571</v>
      </c>
      <c r="M29" s="38">
        <v>606.8325191542732</v>
      </c>
      <c r="N29" s="4"/>
    </row>
    <row r="30" spans="2:14" x14ac:dyDescent="0.25">
      <c r="B30" s="6" t="s">
        <v>48</v>
      </c>
      <c r="C30" s="5" t="s">
        <v>128</v>
      </c>
      <c r="D30" s="34">
        <v>428.12005658951222</v>
      </c>
      <c r="E30" s="35">
        <v>622.029621043764</v>
      </c>
      <c r="F30" s="36">
        <v>0</v>
      </c>
      <c r="G30" s="34">
        <v>622.029621043764</v>
      </c>
      <c r="H30" s="35">
        <v>1064.9669312732533</v>
      </c>
      <c r="I30" s="36">
        <v>0</v>
      </c>
      <c r="J30" s="34">
        <v>1064.9669312732533</v>
      </c>
      <c r="K30" s="37">
        <v>0</v>
      </c>
      <c r="L30" s="37">
        <v>19.226040389997937</v>
      </c>
      <c r="M30" s="38">
        <v>2121.4053819487908</v>
      </c>
      <c r="N30" s="4"/>
    </row>
    <row r="31" spans="2:14" x14ac:dyDescent="0.25">
      <c r="B31" s="6" t="s">
        <v>47</v>
      </c>
      <c r="C31" s="5" t="s">
        <v>127</v>
      </c>
      <c r="D31" s="34">
        <v>1559.8406873975366</v>
      </c>
      <c r="E31" s="35">
        <v>1111.8526901529717</v>
      </c>
      <c r="F31" s="36">
        <v>0</v>
      </c>
      <c r="G31" s="34">
        <v>1111.8526901529717</v>
      </c>
      <c r="H31" s="35">
        <v>1581.4937823072751</v>
      </c>
      <c r="I31" s="36">
        <v>0</v>
      </c>
      <c r="J31" s="34">
        <v>1581.4937823072751</v>
      </c>
      <c r="K31" s="37">
        <v>0</v>
      </c>
      <c r="L31" s="37">
        <v>-38.694775441114317</v>
      </c>
      <c r="M31" s="38">
        <v>4219.9465767612055</v>
      </c>
      <c r="N31" s="4"/>
    </row>
    <row r="32" spans="2:14" x14ac:dyDescent="0.25">
      <c r="B32" s="6" t="s">
        <v>46</v>
      </c>
      <c r="C32" s="5" t="s">
        <v>126</v>
      </c>
      <c r="D32" s="34">
        <v>2030.156790609688</v>
      </c>
      <c r="E32" s="35">
        <v>162.41411293309636</v>
      </c>
      <c r="F32" s="36">
        <v>0</v>
      </c>
      <c r="G32" s="34">
        <v>162.41411293309636</v>
      </c>
      <c r="H32" s="35">
        <v>4544.1674155443716</v>
      </c>
      <c r="I32" s="36">
        <v>0</v>
      </c>
      <c r="J32" s="34">
        <v>4544.1674155443716</v>
      </c>
      <c r="K32" s="37">
        <v>0</v>
      </c>
      <c r="L32" s="37">
        <v>18.406581314779544</v>
      </c>
      <c r="M32" s="38">
        <v>6794.8856216875338</v>
      </c>
      <c r="N32" s="4"/>
    </row>
    <row r="33" spans="2:14" x14ac:dyDescent="0.25">
      <c r="B33" s="6" t="s">
        <v>45</v>
      </c>
      <c r="C33" s="5" t="s">
        <v>125</v>
      </c>
      <c r="D33" s="34">
        <v>1311.9698058648885</v>
      </c>
      <c r="E33" s="35">
        <v>222.32926770485741</v>
      </c>
      <c r="F33" s="36">
        <v>0</v>
      </c>
      <c r="G33" s="34">
        <v>222.32926770485741</v>
      </c>
      <c r="H33" s="35">
        <v>225.19938708512328</v>
      </c>
      <c r="I33" s="36">
        <v>0</v>
      </c>
      <c r="J33" s="34">
        <v>225.19938708512328</v>
      </c>
      <c r="K33" s="37">
        <v>0</v>
      </c>
      <c r="L33" s="37">
        <v>54.252091190751067</v>
      </c>
      <c r="M33" s="38">
        <v>1797.9275412423199</v>
      </c>
      <c r="N33" s="4"/>
    </row>
    <row r="34" spans="2:14" x14ac:dyDescent="0.25">
      <c r="B34" s="6" t="s">
        <v>44</v>
      </c>
      <c r="C34" s="5" t="s">
        <v>124</v>
      </c>
      <c r="D34" s="37">
        <v>499.93340917390543</v>
      </c>
      <c r="E34" s="35">
        <v>370.76069043240585</v>
      </c>
      <c r="F34" s="36">
        <v>0</v>
      </c>
      <c r="G34" s="34">
        <v>370.76069043240585</v>
      </c>
      <c r="H34" s="35">
        <v>5742.2721168262933</v>
      </c>
      <c r="I34" s="36">
        <v>0</v>
      </c>
      <c r="J34" s="34">
        <v>5742.2721168262933</v>
      </c>
      <c r="K34" s="37">
        <v>0</v>
      </c>
      <c r="L34" s="37">
        <v>-6.9354492835965802</v>
      </c>
      <c r="M34" s="38">
        <v>6568.2820101153175</v>
      </c>
      <c r="N34" s="4"/>
    </row>
    <row r="35" spans="2:14" x14ac:dyDescent="0.25">
      <c r="B35" s="6" t="s">
        <v>43</v>
      </c>
      <c r="C35" s="5" t="s">
        <v>123</v>
      </c>
      <c r="D35" s="34">
        <v>1057.2833566139382</v>
      </c>
      <c r="E35" s="35">
        <v>2424.0371190966512</v>
      </c>
      <c r="F35" s="36">
        <v>0</v>
      </c>
      <c r="G35" s="34">
        <v>2424.0371190966512</v>
      </c>
      <c r="H35" s="35">
        <v>2710.2892699472277</v>
      </c>
      <c r="I35" s="36">
        <v>0</v>
      </c>
      <c r="J35" s="34">
        <v>2710.2892699472277</v>
      </c>
      <c r="K35" s="37">
        <v>0</v>
      </c>
      <c r="L35" s="37">
        <v>-105.84706583915928</v>
      </c>
      <c r="M35" s="38">
        <v>6065.1707677455561</v>
      </c>
      <c r="N35" s="4"/>
    </row>
    <row r="36" spans="2:14" x14ac:dyDescent="0.25">
      <c r="B36" s="6" t="s">
        <v>42</v>
      </c>
      <c r="C36" s="5" t="s">
        <v>122</v>
      </c>
      <c r="D36" s="37">
        <v>48.936175426920535</v>
      </c>
      <c r="E36" s="35">
        <v>101.23203037593332</v>
      </c>
      <c r="F36" s="36">
        <v>0</v>
      </c>
      <c r="G36" s="34">
        <v>101.23203037593332</v>
      </c>
      <c r="H36" s="35">
        <v>721.39317885126479</v>
      </c>
      <c r="I36" s="36">
        <v>0</v>
      </c>
      <c r="J36" s="34">
        <v>721.39317885126479</v>
      </c>
      <c r="K36" s="37">
        <v>0</v>
      </c>
      <c r="L36" s="37">
        <v>-3.0350530931421376</v>
      </c>
      <c r="M36" s="38">
        <v>867.47714841020934</v>
      </c>
      <c r="N36" s="4"/>
    </row>
    <row r="37" spans="2:14" x14ac:dyDescent="0.25">
      <c r="B37" s="6" t="s">
        <v>41</v>
      </c>
      <c r="C37" s="5" t="s">
        <v>121</v>
      </c>
      <c r="D37" s="34">
        <v>912.87731568307925</v>
      </c>
      <c r="E37" s="35">
        <v>65.855310953480242</v>
      </c>
      <c r="F37" s="36">
        <v>0</v>
      </c>
      <c r="G37" s="34">
        <v>65.855310953480242</v>
      </c>
      <c r="H37" s="35">
        <v>4022.9333744578662</v>
      </c>
      <c r="I37" s="36">
        <v>0</v>
      </c>
      <c r="J37" s="34">
        <v>4022.9333744578662</v>
      </c>
      <c r="K37" s="37">
        <v>0</v>
      </c>
      <c r="L37" s="37">
        <v>-41.572837421711945</v>
      </c>
      <c r="M37" s="38">
        <v>4962.1158743708938</v>
      </c>
      <c r="N37" s="4"/>
    </row>
    <row r="38" spans="2:14" x14ac:dyDescent="0.25">
      <c r="B38" s="6" t="s">
        <v>40</v>
      </c>
      <c r="C38" s="5" t="s">
        <v>120</v>
      </c>
      <c r="D38" s="34">
        <v>1855.5630062688522</v>
      </c>
      <c r="E38" s="35">
        <v>1583.7332059287542</v>
      </c>
      <c r="F38" s="36">
        <v>0</v>
      </c>
      <c r="G38" s="34">
        <v>1583.7332059287542</v>
      </c>
      <c r="H38" s="35">
        <v>4779.127074716499</v>
      </c>
      <c r="I38" s="36">
        <v>0</v>
      </c>
      <c r="J38" s="34">
        <v>4779.127074716499</v>
      </c>
      <c r="K38" s="37">
        <v>0</v>
      </c>
      <c r="L38" s="37">
        <v>73.713253714945253</v>
      </c>
      <c r="M38" s="38">
        <v>8216.7318927080723</v>
      </c>
      <c r="N38" s="4"/>
    </row>
    <row r="39" spans="2:14" x14ac:dyDescent="0.25">
      <c r="B39" s="6" t="s">
        <v>39</v>
      </c>
      <c r="C39" s="5" t="s">
        <v>119</v>
      </c>
      <c r="D39" s="34">
        <v>430.20210693711408</v>
      </c>
      <c r="E39" s="35">
        <v>516.27472110645033</v>
      </c>
      <c r="F39" s="36">
        <v>0</v>
      </c>
      <c r="G39" s="34">
        <v>516.27472110645033</v>
      </c>
      <c r="H39" s="35">
        <v>2124.2159644817471</v>
      </c>
      <c r="I39" s="36">
        <v>0</v>
      </c>
      <c r="J39" s="34">
        <v>2124.2159644817471</v>
      </c>
      <c r="K39" s="37">
        <v>0</v>
      </c>
      <c r="L39" s="37">
        <v>24.962999764207677</v>
      </c>
      <c r="M39" s="38">
        <v>3108.5919583256959</v>
      </c>
      <c r="N39" s="4"/>
    </row>
    <row r="40" spans="2:14" x14ac:dyDescent="0.25">
      <c r="B40" s="6" t="s">
        <v>38</v>
      </c>
      <c r="C40" s="5" t="s">
        <v>118</v>
      </c>
      <c r="D40" s="34">
        <v>498.60590882334543</v>
      </c>
      <c r="E40" s="35">
        <v>592.45224385753511</v>
      </c>
      <c r="F40" s="36">
        <v>0</v>
      </c>
      <c r="G40" s="34">
        <v>592.45224385753511</v>
      </c>
      <c r="H40" s="35">
        <v>3955.7984497676002</v>
      </c>
      <c r="I40" s="36">
        <v>0</v>
      </c>
      <c r="J40" s="34">
        <v>3955.7984497676002</v>
      </c>
      <c r="K40" s="37">
        <v>0</v>
      </c>
      <c r="L40" s="37">
        <v>64.430026649478577</v>
      </c>
      <c r="M40" s="38">
        <v>5040.2586200959204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72.9718195698361</v>
      </c>
      <c r="F41" s="36">
        <v>0</v>
      </c>
      <c r="G41" s="34">
        <v>72.9718195698361</v>
      </c>
      <c r="H41" s="35">
        <v>927.90495012206634</v>
      </c>
      <c r="I41" s="36">
        <v>0</v>
      </c>
      <c r="J41" s="34">
        <v>927.90495012206634</v>
      </c>
      <c r="K41" s="37">
        <v>0</v>
      </c>
      <c r="L41" s="37">
        <v>6.1579004595481637</v>
      </c>
      <c r="M41" s="38">
        <v>1014.3747351087627</v>
      </c>
      <c r="N41" s="4"/>
    </row>
    <row r="42" spans="2:14" x14ac:dyDescent="0.25">
      <c r="B42" s="6" t="s">
        <v>36</v>
      </c>
      <c r="C42" s="5" t="s">
        <v>116</v>
      </c>
      <c r="D42" s="34">
        <v>6607.7280173652935</v>
      </c>
      <c r="E42" s="35">
        <v>8426.8852629448975</v>
      </c>
      <c r="F42" s="36">
        <v>0</v>
      </c>
      <c r="G42" s="34">
        <v>8426.8852629448975</v>
      </c>
      <c r="H42" s="35">
        <v>8978.0445607221736</v>
      </c>
      <c r="I42" s="36">
        <v>0</v>
      </c>
      <c r="J42" s="34">
        <v>8978.0445607221736</v>
      </c>
      <c r="K42" s="37">
        <v>0</v>
      </c>
      <c r="L42" s="37">
        <v>-89.920817260052516</v>
      </c>
      <c r="M42" s="38">
        <v>24052.372946730993</v>
      </c>
      <c r="N42" s="4"/>
    </row>
    <row r="43" spans="2:14" x14ac:dyDescent="0.25">
      <c r="B43" s="6" t="s">
        <v>35</v>
      </c>
      <c r="C43" s="5" t="s">
        <v>115</v>
      </c>
      <c r="D43" s="37">
        <v>685.46134928016625</v>
      </c>
      <c r="E43" s="35">
        <v>320.106709668652</v>
      </c>
      <c r="F43" s="36">
        <v>0</v>
      </c>
      <c r="G43" s="34">
        <v>320.106709668652</v>
      </c>
      <c r="H43" s="35">
        <v>3756.0845858356461</v>
      </c>
      <c r="I43" s="36">
        <v>0</v>
      </c>
      <c r="J43" s="34">
        <v>3756.0845858356461</v>
      </c>
      <c r="K43" s="37">
        <v>0</v>
      </c>
      <c r="L43" s="37">
        <v>15.782822154798394</v>
      </c>
      <c r="M43" s="38">
        <v>4752.7445010335832</v>
      </c>
      <c r="N43" s="4"/>
    </row>
    <row r="44" spans="2:14" x14ac:dyDescent="0.25">
      <c r="B44" s="6" t="s">
        <v>34</v>
      </c>
      <c r="C44" s="5" t="s">
        <v>114</v>
      </c>
      <c r="D44" s="34">
        <v>2188.2925773848042</v>
      </c>
      <c r="E44" s="35">
        <v>293.60947414370361</v>
      </c>
      <c r="F44" s="36">
        <v>0</v>
      </c>
      <c r="G44" s="34">
        <v>293.60947414370361</v>
      </c>
      <c r="H44" s="35">
        <v>30.019221443993441</v>
      </c>
      <c r="I44" s="36">
        <v>0</v>
      </c>
      <c r="J44" s="34">
        <v>30.019221443993441</v>
      </c>
      <c r="K44" s="37">
        <v>0</v>
      </c>
      <c r="L44" s="37">
        <v>48.918384721432304</v>
      </c>
      <c r="M44" s="38">
        <v>2557.2864739202146</v>
      </c>
      <c r="N44" s="4"/>
    </row>
    <row r="45" spans="2:14" x14ac:dyDescent="0.25">
      <c r="B45" s="6" t="s">
        <v>33</v>
      </c>
      <c r="C45" s="5" t="s">
        <v>113</v>
      </c>
      <c r="D45" s="34">
        <v>4988.230471735108</v>
      </c>
      <c r="E45" s="35">
        <v>1184.4797777129468</v>
      </c>
      <c r="F45" s="36">
        <v>0</v>
      </c>
      <c r="G45" s="34">
        <v>1184.4797777129468</v>
      </c>
      <c r="H45" s="35">
        <v>2051.74395820985</v>
      </c>
      <c r="I45" s="36">
        <v>0</v>
      </c>
      <c r="J45" s="34">
        <v>2051.74395820985</v>
      </c>
      <c r="K45" s="37">
        <v>0</v>
      </c>
      <c r="L45" s="37">
        <v>-5.1826720941985149</v>
      </c>
      <c r="M45" s="38">
        <v>8223.2596724594569</v>
      </c>
      <c r="N45" s="4"/>
    </row>
    <row r="46" spans="2:14" x14ac:dyDescent="0.25">
      <c r="B46" s="6" t="s">
        <v>32</v>
      </c>
      <c r="C46" s="5" t="s">
        <v>112</v>
      </c>
      <c r="D46" s="34">
        <v>6972.3995757987959</v>
      </c>
      <c r="E46" s="35">
        <v>608.8969037476063</v>
      </c>
      <c r="F46" s="36">
        <v>0</v>
      </c>
      <c r="G46" s="34">
        <v>608.8969037476063</v>
      </c>
      <c r="H46" s="35">
        <v>2973.1881381169737</v>
      </c>
      <c r="I46" s="36">
        <v>0</v>
      </c>
      <c r="J46" s="34">
        <v>2973.1881381169737</v>
      </c>
      <c r="K46" s="37">
        <v>0</v>
      </c>
      <c r="L46" s="37">
        <v>-7.6275785861686094</v>
      </c>
      <c r="M46" s="38">
        <v>10561.296431370121</v>
      </c>
      <c r="N46" s="4"/>
    </row>
    <row r="47" spans="2:14" x14ac:dyDescent="0.25">
      <c r="B47" s="6" t="s">
        <v>31</v>
      </c>
      <c r="C47" s="5" t="s">
        <v>111</v>
      </c>
      <c r="D47" s="34">
        <v>11797.00576192132</v>
      </c>
      <c r="E47" s="35">
        <v>4578.377504894308</v>
      </c>
      <c r="F47" s="36">
        <v>0</v>
      </c>
      <c r="G47" s="34">
        <v>4578.377504894308</v>
      </c>
      <c r="H47" s="35">
        <v>7424.1406837295535</v>
      </c>
      <c r="I47" s="36">
        <v>1166.9439813186741</v>
      </c>
      <c r="J47" s="34">
        <v>8594.8077359885156</v>
      </c>
      <c r="K47" s="37">
        <v>0</v>
      </c>
      <c r="L47" s="37">
        <v>4.4856284023710469</v>
      </c>
      <c r="M47" s="38">
        <v>24887.215832805658</v>
      </c>
      <c r="N47" s="4"/>
    </row>
    <row r="48" spans="2:14" x14ac:dyDescent="0.25">
      <c r="B48" s="6" t="s">
        <v>30</v>
      </c>
      <c r="C48" s="5" t="s">
        <v>110</v>
      </c>
      <c r="D48" s="34">
        <v>4082.6050398622942</v>
      </c>
      <c r="E48" s="35">
        <v>1099.8523398912416</v>
      </c>
      <c r="F48" s="36">
        <v>0</v>
      </c>
      <c r="G48" s="34">
        <v>1099.8523398912416</v>
      </c>
      <c r="H48" s="35">
        <v>1825.0404981513875</v>
      </c>
      <c r="I48" s="36">
        <v>0</v>
      </c>
      <c r="J48" s="34">
        <v>1825.0404981513875</v>
      </c>
      <c r="K48" s="37">
        <v>0</v>
      </c>
      <c r="L48" s="37">
        <v>57.359300196195171</v>
      </c>
      <c r="M48" s="38">
        <v>7073.4913865179706</v>
      </c>
      <c r="N48" s="4"/>
    </row>
    <row r="49" spans="2:14" x14ac:dyDescent="0.25">
      <c r="B49" s="6" t="s">
        <v>29</v>
      </c>
      <c r="C49" s="5" t="s">
        <v>109</v>
      </c>
      <c r="D49" s="34">
        <v>5323.1003965511654</v>
      </c>
      <c r="E49" s="35">
        <v>671.91932667970525</v>
      </c>
      <c r="F49" s="36">
        <v>0</v>
      </c>
      <c r="G49" s="34">
        <v>671.91932667970525</v>
      </c>
      <c r="H49" s="35">
        <v>224.96762623429723</v>
      </c>
      <c r="I49" s="36">
        <v>0</v>
      </c>
      <c r="J49" s="34">
        <v>224.96762623429723</v>
      </c>
      <c r="K49" s="37">
        <v>0</v>
      </c>
      <c r="L49" s="37">
        <v>23.426023539943774</v>
      </c>
      <c r="M49" s="38">
        <v>6255.4455251363834</v>
      </c>
      <c r="N49" s="4"/>
    </row>
    <row r="50" spans="2:14" x14ac:dyDescent="0.25">
      <c r="B50" s="6" t="s">
        <v>28</v>
      </c>
      <c r="C50" s="5" t="s">
        <v>108</v>
      </c>
      <c r="D50" s="34">
        <v>3088.8337743204161</v>
      </c>
      <c r="E50" s="35">
        <v>1254.7357117782842</v>
      </c>
      <c r="F50" s="36">
        <v>0</v>
      </c>
      <c r="G50" s="34">
        <v>1254.7357117782842</v>
      </c>
      <c r="H50" s="35">
        <v>8.3250778770316836E-3</v>
      </c>
      <c r="I50" s="36">
        <v>0</v>
      </c>
      <c r="J50" s="34">
        <v>8.3250778770316836E-3</v>
      </c>
      <c r="K50" s="37">
        <v>0</v>
      </c>
      <c r="L50" s="37">
        <v>15.438567363356418</v>
      </c>
      <c r="M50" s="38">
        <v>4311.2113258951176</v>
      </c>
      <c r="N50" s="4"/>
    </row>
    <row r="51" spans="2:14" x14ac:dyDescent="0.25">
      <c r="B51" s="6" t="s">
        <v>27</v>
      </c>
      <c r="C51" s="5" t="s">
        <v>107</v>
      </c>
      <c r="D51" s="37">
        <v>6382.8286640235619</v>
      </c>
      <c r="E51" s="35">
        <v>1917.3781356358479</v>
      </c>
      <c r="F51" s="36">
        <v>0</v>
      </c>
      <c r="G51" s="34">
        <v>1917.3781356358479</v>
      </c>
      <c r="H51" s="35">
        <v>5323.2201053988856</v>
      </c>
      <c r="I51" s="36">
        <v>0</v>
      </c>
      <c r="J51" s="34">
        <v>5323.2201053988856</v>
      </c>
      <c r="K51" s="37">
        <v>17368.593624758054</v>
      </c>
      <c r="L51" s="37">
        <v>153.10652449613042</v>
      </c>
      <c r="M51" s="38">
        <v>31221.928768137826</v>
      </c>
      <c r="N51" s="4"/>
    </row>
    <row r="52" spans="2:14" x14ac:dyDescent="0.25">
      <c r="B52" s="6" t="s">
        <v>26</v>
      </c>
      <c r="C52" s="5" t="s">
        <v>106</v>
      </c>
      <c r="D52" s="34">
        <v>18.353312982556172</v>
      </c>
      <c r="E52" s="35">
        <v>180.05242992347041</v>
      </c>
      <c r="F52" s="36">
        <v>0</v>
      </c>
      <c r="G52" s="34">
        <v>180.05242992347041</v>
      </c>
      <c r="H52" s="35">
        <v>1711.1818769940971</v>
      </c>
      <c r="I52" s="36">
        <v>0</v>
      </c>
      <c r="J52" s="34">
        <v>1711.1818769940971</v>
      </c>
      <c r="K52" s="37">
        <v>1524.0620656833912</v>
      </c>
      <c r="L52" s="37">
        <v>4.0127462717879556</v>
      </c>
      <c r="M52" s="38">
        <v>3433.8301538039459</v>
      </c>
      <c r="N52" s="4"/>
    </row>
    <row r="53" spans="2:14" x14ac:dyDescent="0.25">
      <c r="B53" s="6" t="s">
        <v>25</v>
      </c>
      <c r="C53" s="5" t="s">
        <v>105</v>
      </c>
      <c r="D53" s="37">
        <v>1165.1347408831659</v>
      </c>
      <c r="E53" s="35">
        <v>295.80052518264654</v>
      </c>
      <c r="F53" s="36">
        <v>0</v>
      </c>
      <c r="G53" s="34">
        <v>295.80052518264654</v>
      </c>
      <c r="H53" s="35">
        <v>2151.2947136788043</v>
      </c>
      <c r="I53" s="36">
        <v>0</v>
      </c>
      <c r="J53" s="34">
        <v>2151.2947136788043</v>
      </c>
      <c r="K53" s="37">
        <v>72.741464131003823</v>
      </c>
      <c r="L53" s="37">
        <v>44.196717542230495</v>
      </c>
      <c r="M53" s="38">
        <v>3708.8893405998392</v>
      </c>
      <c r="N53" s="4"/>
    </row>
    <row r="54" spans="2:14" x14ac:dyDescent="0.25">
      <c r="B54" s="6" t="s">
        <v>24</v>
      </c>
      <c r="C54" s="5" t="s">
        <v>104</v>
      </c>
      <c r="D54" s="34">
        <v>429.80046125917505</v>
      </c>
      <c r="E54" s="35">
        <v>531.46060348715525</v>
      </c>
      <c r="F54" s="36">
        <v>0</v>
      </c>
      <c r="G54" s="34">
        <v>531.46060348715525</v>
      </c>
      <c r="H54" s="35">
        <v>0</v>
      </c>
      <c r="I54" s="36">
        <v>0</v>
      </c>
      <c r="J54" s="34">
        <v>0</v>
      </c>
      <c r="K54" s="37">
        <v>0</v>
      </c>
      <c r="L54" s="37">
        <v>-3.9818733767332204</v>
      </c>
      <c r="M54" s="38">
        <v>915.01168270137862</v>
      </c>
      <c r="N54" s="4"/>
    </row>
    <row r="55" spans="2:14" x14ac:dyDescent="0.25">
      <c r="B55" s="6" t="s">
        <v>23</v>
      </c>
      <c r="C55" s="5" t="s">
        <v>103</v>
      </c>
      <c r="D55" s="34">
        <v>6251.4041460037024</v>
      </c>
      <c r="E55" s="35">
        <v>122.72727717746548</v>
      </c>
      <c r="F55" s="36">
        <v>0</v>
      </c>
      <c r="G55" s="34">
        <v>122.72727717746548</v>
      </c>
      <c r="H55" s="35">
        <v>1847.9015910837086</v>
      </c>
      <c r="I55" s="36">
        <v>0</v>
      </c>
      <c r="J55" s="34">
        <v>1847.9015910837086</v>
      </c>
      <c r="K55" s="37">
        <v>0</v>
      </c>
      <c r="L55" s="37">
        <v>0</v>
      </c>
      <c r="M55" s="38">
        <v>8236.3858454161727</v>
      </c>
      <c r="N55" s="4"/>
    </row>
    <row r="56" spans="2:14" x14ac:dyDescent="0.25">
      <c r="B56" s="6" t="s">
        <v>22</v>
      </c>
      <c r="C56" s="5" t="s">
        <v>102</v>
      </c>
      <c r="D56" s="34">
        <v>5021.7926304526964</v>
      </c>
      <c r="E56" s="35">
        <v>0</v>
      </c>
      <c r="F56" s="36">
        <v>59.12022861552353</v>
      </c>
      <c r="G56" s="34">
        <v>59.12022861552353</v>
      </c>
      <c r="H56" s="35">
        <v>46.015222809221505</v>
      </c>
      <c r="I56" s="36">
        <v>0</v>
      </c>
      <c r="J56" s="34">
        <v>46.015222809221505</v>
      </c>
      <c r="K56" s="37">
        <v>11998.330165720572</v>
      </c>
      <c r="L56" s="37">
        <v>143.42631143759829</v>
      </c>
      <c r="M56" s="38">
        <v>17337.665772157332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2475.59671623538</v>
      </c>
      <c r="E58" s="35">
        <v>0</v>
      </c>
      <c r="F58" s="36">
        <v>0</v>
      </c>
      <c r="G58" s="34">
        <v>0</v>
      </c>
      <c r="H58" s="35">
        <v>12103.837007380362</v>
      </c>
      <c r="I58" s="36">
        <v>0</v>
      </c>
      <c r="J58" s="34">
        <v>12103.837007380362</v>
      </c>
      <c r="K58" s="37">
        <v>0</v>
      </c>
      <c r="L58" s="37">
        <v>0</v>
      </c>
      <c r="M58" s="38">
        <v>14524.906716662133</v>
      </c>
      <c r="N58" s="4"/>
    </row>
    <row r="59" spans="2:14" x14ac:dyDescent="0.25">
      <c r="B59" s="6" t="s">
        <v>19</v>
      </c>
      <c r="C59" s="5" t="s">
        <v>99</v>
      </c>
      <c r="D59" s="34">
        <v>2763.5738690053668</v>
      </c>
      <c r="E59" s="35">
        <v>0</v>
      </c>
      <c r="F59" s="36">
        <v>1287.7495245851462</v>
      </c>
      <c r="G59" s="34">
        <v>1287.7495245851462</v>
      </c>
      <c r="H59" s="35">
        <v>4398.9138132995331</v>
      </c>
      <c r="I59" s="36">
        <v>0</v>
      </c>
      <c r="J59" s="34">
        <v>4398.9138132995331</v>
      </c>
      <c r="K59" s="37">
        <v>0</v>
      </c>
      <c r="L59" s="37">
        <v>0</v>
      </c>
      <c r="M59" s="38">
        <v>8417.5835628709719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5584.0040322800469</v>
      </c>
      <c r="E61" s="35">
        <v>0</v>
      </c>
      <c r="F61" s="36">
        <v>116.47780702337062</v>
      </c>
      <c r="G61" s="34">
        <v>116.47780702337062</v>
      </c>
      <c r="H61" s="35">
        <v>21578.553921160921</v>
      </c>
      <c r="I61" s="36">
        <v>0</v>
      </c>
      <c r="J61" s="34">
        <v>21578.553921160921</v>
      </c>
      <c r="K61" s="37">
        <v>0</v>
      </c>
      <c r="L61" s="37">
        <v>0</v>
      </c>
      <c r="M61" s="38">
        <v>27327.500979001317</v>
      </c>
      <c r="N61" s="4"/>
    </row>
    <row r="62" spans="2:14" x14ac:dyDescent="0.25">
      <c r="B62" s="6" t="s">
        <v>16</v>
      </c>
      <c r="C62" s="5" t="s">
        <v>96</v>
      </c>
      <c r="D62" s="34">
        <v>12006.70134678351</v>
      </c>
      <c r="E62" s="35">
        <v>0</v>
      </c>
      <c r="F62" s="36">
        <v>16.079691763992404</v>
      </c>
      <c r="G62" s="34">
        <v>16.079691763992404</v>
      </c>
      <c r="H62" s="35">
        <v>2273.6403172752302</v>
      </c>
      <c r="I62" s="36">
        <v>0</v>
      </c>
      <c r="J62" s="34">
        <v>2273.6403172752302</v>
      </c>
      <c r="K62" s="37">
        <v>0</v>
      </c>
      <c r="L62" s="37">
        <v>0</v>
      </c>
      <c r="M62" s="38">
        <v>14313.434881818241</v>
      </c>
      <c r="N62" s="4"/>
    </row>
    <row r="63" spans="2:14" x14ac:dyDescent="0.25">
      <c r="B63" s="6" t="s">
        <v>15</v>
      </c>
      <c r="C63" s="5" t="s">
        <v>95</v>
      </c>
      <c r="D63" s="34">
        <v>5277.5629302355228</v>
      </c>
      <c r="E63" s="35">
        <v>0</v>
      </c>
      <c r="F63" s="36">
        <v>0</v>
      </c>
      <c r="G63" s="34">
        <v>0</v>
      </c>
      <c r="H63" s="35">
        <v>21896.135551880991</v>
      </c>
      <c r="I63" s="36">
        <v>0</v>
      </c>
      <c r="J63" s="34">
        <v>21896.135551880991</v>
      </c>
      <c r="K63" s="37">
        <v>0</v>
      </c>
      <c r="L63" s="37">
        <v>0</v>
      </c>
      <c r="M63" s="38">
        <v>27174.267342486863</v>
      </c>
      <c r="N63" s="4"/>
    </row>
    <row r="64" spans="2:14" x14ac:dyDescent="0.25">
      <c r="B64" s="6" t="s">
        <v>14</v>
      </c>
      <c r="C64" s="5" t="s">
        <v>94</v>
      </c>
      <c r="D64" s="34">
        <v>16794.550317072564</v>
      </c>
      <c r="E64" s="35">
        <v>0</v>
      </c>
      <c r="F64" s="36">
        <v>909.40502941210036</v>
      </c>
      <c r="G64" s="34">
        <v>909.40502941210036</v>
      </c>
      <c r="H64" s="35">
        <v>4671.1134421880788</v>
      </c>
      <c r="I64" s="36">
        <v>0</v>
      </c>
      <c r="J64" s="34">
        <v>4671.1134421880797</v>
      </c>
      <c r="K64" s="37">
        <v>98.103238242514578</v>
      </c>
      <c r="L64" s="37">
        <v>0</v>
      </c>
      <c r="M64" s="38">
        <v>22582.130462573365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428.02765054745731</v>
      </c>
      <c r="I65" s="36">
        <v>11827.756713183275</v>
      </c>
      <c r="J65" s="34">
        <v>12254.932109339601</v>
      </c>
      <c r="K65" s="37">
        <v>0</v>
      </c>
      <c r="L65" s="37">
        <v>0</v>
      </c>
      <c r="M65" s="38">
        <v>12254.932109339601</v>
      </c>
      <c r="N65" s="4"/>
    </row>
    <row r="66" spans="2:14" x14ac:dyDescent="0.25">
      <c r="B66" s="6" t="s">
        <v>12</v>
      </c>
      <c r="C66" s="5" t="s">
        <v>92</v>
      </c>
      <c r="D66" s="34">
        <v>501.73629097509416</v>
      </c>
      <c r="E66" s="35">
        <v>0</v>
      </c>
      <c r="F66" s="36">
        <v>0</v>
      </c>
      <c r="G66" s="34">
        <v>0</v>
      </c>
      <c r="H66" s="35">
        <v>2724.4410135528869</v>
      </c>
      <c r="I66" s="36">
        <v>7044.3786398275788</v>
      </c>
      <c r="J66" s="34">
        <v>9555.4456741859958</v>
      </c>
      <c r="K66" s="37">
        <v>0</v>
      </c>
      <c r="L66" s="37">
        <v>0</v>
      </c>
      <c r="M66" s="38">
        <v>10071.237481542892</v>
      </c>
      <c r="N66" s="4"/>
    </row>
    <row r="67" spans="2:14" x14ac:dyDescent="0.25">
      <c r="B67" s="6" t="s">
        <v>11</v>
      </c>
      <c r="C67" s="5" t="s">
        <v>91</v>
      </c>
      <c r="D67" s="34">
        <v>1025.6140851060607</v>
      </c>
      <c r="E67" s="35">
        <v>0</v>
      </c>
      <c r="F67" s="36">
        <v>0</v>
      </c>
      <c r="G67" s="34">
        <v>0</v>
      </c>
      <c r="H67" s="35">
        <v>6102.5094981090842</v>
      </c>
      <c r="I67" s="36">
        <v>2805.1104340066981</v>
      </c>
      <c r="J67" s="34">
        <v>8905.2504165111259</v>
      </c>
      <c r="K67" s="37">
        <v>0</v>
      </c>
      <c r="L67" s="37">
        <v>0</v>
      </c>
      <c r="M67" s="38">
        <v>9911.803688543203</v>
      </c>
      <c r="N67" s="4"/>
    </row>
    <row r="68" spans="2:14" x14ac:dyDescent="0.25">
      <c r="B68" s="6" t="s">
        <v>10</v>
      </c>
      <c r="C68" s="5" t="s">
        <v>90</v>
      </c>
      <c r="D68" s="34">
        <v>124.26632065032025</v>
      </c>
      <c r="E68" s="35">
        <v>0</v>
      </c>
      <c r="F68" s="36">
        <v>0</v>
      </c>
      <c r="G68" s="34">
        <v>0</v>
      </c>
      <c r="H68" s="35">
        <v>21.431067942129282</v>
      </c>
      <c r="I68" s="36">
        <v>0</v>
      </c>
      <c r="J68" s="34">
        <v>21.431067942129282</v>
      </c>
      <c r="K68" s="37">
        <v>0</v>
      </c>
      <c r="L68" s="37">
        <v>0</v>
      </c>
      <c r="M68" s="38">
        <v>145.70674100975896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232.5505604401431</v>
      </c>
      <c r="I69" s="36">
        <v>0</v>
      </c>
      <c r="J69" s="34">
        <v>232.5505604401431</v>
      </c>
      <c r="K69" s="37">
        <v>0</v>
      </c>
      <c r="L69" s="37">
        <v>0</v>
      </c>
      <c r="M69" s="38">
        <v>232.5505604401431</v>
      </c>
      <c r="N69" s="4"/>
    </row>
    <row r="70" spans="2:14" ht="22.5" x14ac:dyDescent="0.25">
      <c r="B70" s="6" t="s">
        <v>8</v>
      </c>
      <c r="C70" s="5" t="s">
        <v>88</v>
      </c>
      <c r="D70" s="34">
        <v>5.6761283699734379</v>
      </c>
      <c r="E70" s="35">
        <v>0</v>
      </c>
      <c r="F70" s="36">
        <v>0</v>
      </c>
      <c r="G70" s="34">
        <v>0</v>
      </c>
      <c r="H70" s="35">
        <v>36.082063132880947</v>
      </c>
      <c r="I70" s="36">
        <v>0</v>
      </c>
      <c r="J70" s="34">
        <v>36.082063132880947</v>
      </c>
      <c r="K70" s="37">
        <v>0</v>
      </c>
      <c r="L70" s="37">
        <v>0</v>
      </c>
      <c r="M70" s="38">
        <v>41.758280383468737</v>
      </c>
      <c r="N70" s="4"/>
    </row>
    <row r="71" spans="2:14" x14ac:dyDescent="0.25">
      <c r="B71" s="6" t="s">
        <v>7</v>
      </c>
      <c r="C71" s="5" t="s">
        <v>87</v>
      </c>
      <c r="D71" s="34">
        <v>660.25701533416395</v>
      </c>
      <c r="E71" s="35">
        <v>0</v>
      </c>
      <c r="F71" s="36">
        <v>1.5447475464113944</v>
      </c>
      <c r="G71" s="34">
        <v>1.5447475464113944</v>
      </c>
      <c r="H71" s="35">
        <v>2674.2040397590126</v>
      </c>
      <c r="I71" s="36">
        <v>143.42718471250893</v>
      </c>
      <c r="J71" s="34">
        <v>2813.8863216357495</v>
      </c>
      <c r="K71" s="37">
        <v>0</v>
      </c>
      <c r="L71" s="37">
        <v>0</v>
      </c>
      <c r="M71" s="38">
        <v>3466.538768673915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2227.1657673917584</v>
      </c>
      <c r="I72" s="36">
        <v>0</v>
      </c>
      <c r="J72" s="34">
        <v>2227.1657673917584</v>
      </c>
      <c r="K72" s="37">
        <v>0</v>
      </c>
      <c r="L72" s="37">
        <v>0</v>
      </c>
      <c r="M72" s="38">
        <v>2227.1657673917584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/>
      <c r="E75" s="35"/>
      <c r="F75" s="36"/>
      <c r="G75" s="34"/>
      <c r="H75" s="35"/>
      <c r="I75" s="36"/>
      <c r="J75" s="34"/>
      <c r="K75" s="37"/>
      <c r="L75" s="37"/>
      <c r="M75" s="38"/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8307.1477628853627</v>
      </c>
      <c r="G76" s="34">
        <v>8307.1477628853627</v>
      </c>
      <c r="H76" s="35">
        <v>-4730.3932471267162</v>
      </c>
      <c r="I76" s="36">
        <v>0</v>
      </c>
      <c r="J76" s="34">
        <v>-4730.3932471267162</v>
      </c>
      <c r="K76" s="37">
        <v>0</v>
      </c>
      <c r="L76" s="37">
        <v>0</v>
      </c>
      <c r="M76" s="38">
        <v>3524.5290210356088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141033.4712961702</v>
      </c>
      <c r="E78" s="45">
        <v>42895.525976196594</v>
      </c>
      <c r="F78" s="46">
        <v>10720.350906622283</v>
      </c>
      <c r="G78" s="47">
        <v>53601.625663569372</v>
      </c>
      <c r="H78" s="45">
        <v>175410.65350807441</v>
      </c>
      <c r="I78" s="46">
        <v>22591.209502403552</v>
      </c>
      <c r="J78" s="47">
        <v>197733.97922071553</v>
      </c>
      <c r="K78" s="44">
        <v>30595.845122527517</v>
      </c>
      <c r="L78" s="44">
        <v>787.60512395701551</v>
      </c>
      <c r="M78" s="44">
        <v>424657.71520490176</v>
      </c>
      <c r="N78" s="4"/>
    </row>
    <row r="79" spans="2:14" x14ac:dyDescent="0.25">
      <c r="B79" s="558" t="s">
        <v>212</v>
      </c>
      <c r="C79" s="558"/>
      <c r="D79" s="558"/>
      <c r="E79" s="558"/>
      <c r="F79" s="558"/>
      <c r="G79" s="558"/>
      <c r="H79" s="558"/>
      <c r="I79" s="558"/>
      <c r="J79" s="558"/>
      <c r="K79" s="558"/>
      <c r="L79" s="558"/>
      <c r="M79" s="558"/>
      <c r="N79" s="4"/>
    </row>
    <row r="80" spans="2:14" ht="11.25" customHeight="1" x14ac:dyDescent="0.25">
      <c r="B80" s="27" t="s">
        <v>3</v>
      </c>
    </row>
    <row r="81" spans="2:13" x14ac:dyDescent="0.25">
      <c r="B81" s="2" t="s">
        <v>189</v>
      </c>
      <c r="M81" s="3"/>
    </row>
    <row r="82" spans="2:13" x14ac:dyDescent="0.25">
      <c r="B82" s="2" t="s">
        <v>0</v>
      </c>
    </row>
    <row r="83" spans="2:13" x14ac:dyDescent="0.25"/>
    <row r="84" spans="2:13" hidden="1" x14ac:dyDescent="0.25"/>
    <row r="85" spans="2:13" hidden="1" x14ac:dyDescent="0.25"/>
  </sheetData>
  <sheetProtection algorithmName="SHA-512" hashValue="6UUWorYQ7uzKsZeTXEFKFZj6mSQr4NXbXnTqLHaOqDO+Cl4HF6huihR+0Wi0Uxi8T6LJvjQtyvcJL/w2uB1JvQ==" saltValue="b/xcPxsMF5LGaQycjWkyWA==" spinCount="100000" sheet="1" objects="1" scenarios="1"/>
  <mergeCells count="9">
    <mergeCell ref="C7:C8"/>
    <mergeCell ref="D7:D8"/>
    <mergeCell ref="E7:G7"/>
    <mergeCell ref="H7:J7"/>
    <mergeCell ref="B79:M79"/>
    <mergeCell ref="K7:K8"/>
    <mergeCell ref="L7:L8"/>
    <mergeCell ref="M7:M8"/>
    <mergeCell ref="B7:B8"/>
  </mergeCells>
  <conditionalFormatting sqref="M9:M73 D9:K73 D75:K75 M75:M76 K76 I76 D76:G76">
    <cfRule type="cellIs" dxfId="21" priority="2" stopIfTrue="1" operator="lessThan">
      <formula>0.049</formula>
    </cfRule>
  </conditionalFormatting>
  <conditionalFormatting sqref="L9:L73 L75:L76">
    <cfRule type="cellIs" dxfId="2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>
    <pageSetUpPr fitToPage="1"/>
  </sheetPr>
  <dimension ref="A1:AU85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3" width="9.85546875" style="2" customWidth="1"/>
    <col min="4" max="4" width="10.5703125" style="2" customWidth="1"/>
    <col min="5" max="5" width="10.42578125" style="2" bestFit="1" customWidth="1"/>
    <col min="6" max="6" width="9.42578125" style="2" bestFit="1" customWidth="1"/>
    <col min="7" max="7" width="10.5703125" style="2" bestFit="1" customWidth="1"/>
    <col min="8" max="8" width="11.140625" style="2" bestFit="1" customWidth="1"/>
    <col min="9" max="9" width="9.5703125" style="2" bestFit="1" customWidth="1"/>
    <col min="10" max="11" width="10.140625" style="2" bestFit="1" customWidth="1"/>
    <col min="12" max="12" width="10" style="2" bestFit="1" customWidth="1"/>
    <col min="13" max="13" width="9.42578125" style="2" bestFit="1" customWidth="1"/>
    <col min="14" max="14" width="10.28515625" style="2" bestFit="1" customWidth="1"/>
    <col min="15" max="15" width="10.7109375" style="2" bestFit="1" customWidth="1"/>
    <col min="16" max="16" width="11.28515625" style="2" bestFit="1" customWidth="1"/>
    <col min="17" max="18" width="10.85546875" style="2" bestFit="1" customWidth="1"/>
    <col min="19" max="19" width="10.28515625" style="2" bestFit="1" customWidth="1"/>
    <col min="20" max="20" width="10" style="2" bestFit="1" customWidth="1"/>
    <col min="21" max="24" width="10.140625" style="2" customWidth="1"/>
    <col min="25" max="25" width="5.5703125" style="2" bestFit="1" customWidth="1"/>
    <col min="26" max="26" width="11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2.28515625" style="2" customWidth="1"/>
    <col min="31" max="31" width="10.140625" style="2" bestFit="1" customWidth="1"/>
    <col min="32" max="32" width="8.140625" style="2" customWidth="1"/>
    <col min="33" max="34" width="7.28515625" style="2" bestFit="1" customWidth="1"/>
    <col min="35" max="35" width="12.28515625" style="2" customWidth="1"/>
    <col min="36" max="36" width="11.14062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4.25" customHeight="1" x14ac:dyDescent="0.25">
      <c r="B1" s="14" t="s">
        <v>429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95" t="s">
        <v>75</v>
      </c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12351.49118032755</v>
      </c>
      <c r="D10" s="50">
        <v>0</v>
      </c>
      <c r="E10" s="50">
        <v>0</v>
      </c>
      <c r="F10" s="50">
        <v>0</v>
      </c>
      <c r="G10" s="50">
        <v>6.143207038326274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12357.634387365875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0.33800037999999999</v>
      </c>
      <c r="AG10" s="50">
        <v>0</v>
      </c>
      <c r="AH10" s="51">
        <v>0</v>
      </c>
      <c r="AI10" s="52">
        <v>0.33800037999999999</v>
      </c>
      <c r="AJ10" s="83">
        <v>12357.972387745876</v>
      </c>
      <c r="AK10" s="4"/>
    </row>
    <row r="11" spans="2:37" x14ac:dyDescent="0.25">
      <c r="B11" s="6" t="s">
        <v>68</v>
      </c>
      <c r="C11" s="54">
        <v>0</v>
      </c>
      <c r="D11" s="55">
        <v>4439.1159471423625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4439.1159471423625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6.5508000000000007E-3</v>
      </c>
      <c r="AG11" s="55">
        <v>0</v>
      </c>
      <c r="AH11" s="56">
        <v>0</v>
      </c>
      <c r="AI11" s="56">
        <v>6.5508000000000007E-3</v>
      </c>
      <c r="AJ11" s="57">
        <v>4439.1224979423632</v>
      </c>
      <c r="AK11" s="4"/>
    </row>
    <row r="12" spans="2:37" x14ac:dyDescent="0.25">
      <c r="B12" s="6" t="s">
        <v>67</v>
      </c>
      <c r="C12" s="58">
        <v>0</v>
      </c>
      <c r="D12" s="55">
        <v>3431.225747234977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3431.225747234977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3431.225747234977</v>
      </c>
      <c r="AK12" s="4"/>
    </row>
    <row r="13" spans="2:37" x14ac:dyDescent="0.25">
      <c r="B13" s="6" t="s">
        <v>66</v>
      </c>
      <c r="C13" s="54">
        <v>0</v>
      </c>
      <c r="D13" s="55">
        <v>2337.404462534294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2337.404462534294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2337.404462534294</v>
      </c>
      <c r="AK13" s="4"/>
    </row>
    <row r="14" spans="2:37" x14ac:dyDescent="0.25">
      <c r="B14" s="6" t="s">
        <v>65</v>
      </c>
      <c r="C14" s="54">
        <v>0</v>
      </c>
      <c r="D14" s="55">
        <v>5585.7889679073487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5585.7889679073487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2.5964999999999998E-3</v>
      </c>
      <c r="AG14" s="55">
        <v>0</v>
      </c>
      <c r="AH14" s="56">
        <v>0</v>
      </c>
      <c r="AI14" s="56">
        <v>2.5964999999999998E-3</v>
      </c>
      <c r="AJ14" s="57">
        <v>5585.7915644073482</v>
      </c>
      <c r="AK14" s="4"/>
    </row>
    <row r="15" spans="2:37" x14ac:dyDescent="0.25">
      <c r="B15" s="6" t="s">
        <v>64</v>
      </c>
      <c r="C15" s="54">
        <v>0</v>
      </c>
      <c r="D15" s="55">
        <v>2891.7653166232835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2891.7653166232835</v>
      </c>
      <c r="AA15" s="54">
        <v>0</v>
      </c>
      <c r="AB15" s="55">
        <v>0</v>
      </c>
      <c r="AC15" s="56">
        <v>0</v>
      </c>
      <c r="AD15" s="56">
        <v>0</v>
      </c>
      <c r="AE15" s="54">
        <v>4.2720540000000001E-2</v>
      </c>
      <c r="AF15" s="55">
        <v>4.6929999999999993E-3</v>
      </c>
      <c r="AG15" s="55">
        <v>0</v>
      </c>
      <c r="AH15" s="56">
        <v>0</v>
      </c>
      <c r="AI15" s="56">
        <v>4.7413539999999997E-2</v>
      </c>
      <c r="AJ15" s="57">
        <v>2891.8127301632835</v>
      </c>
      <c r="AK15" s="4"/>
    </row>
    <row r="16" spans="2:37" x14ac:dyDescent="0.25">
      <c r="B16" s="6" t="s">
        <v>63</v>
      </c>
      <c r="C16" s="58">
        <v>0</v>
      </c>
      <c r="D16" s="55">
        <v>1746.5416698832278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1746.5416698832278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1746.5416698832278</v>
      </c>
      <c r="AK16" s="4"/>
    </row>
    <row r="17" spans="2:37" x14ac:dyDescent="0.25">
      <c r="B17" s="6" t="s">
        <v>62</v>
      </c>
      <c r="C17" s="54">
        <v>0</v>
      </c>
      <c r="D17" s="55">
        <v>685.86862077440162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685.86862077440162</v>
      </c>
      <c r="AA17" s="54">
        <v>0</v>
      </c>
      <c r="AB17" s="55">
        <v>0</v>
      </c>
      <c r="AC17" s="56">
        <v>0</v>
      </c>
      <c r="AD17" s="56">
        <v>0</v>
      </c>
      <c r="AE17" s="54">
        <v>4.1967126700000001</v>
      </c>
      <c r="AF17" s="55">
        <v>0.33987075</v>
      </c>
      <c r="AG17" s="55">
        <v>0</v>
      </c>
      <c r="AH17" s="56">
        <v>0</v>
      </c>
      <c r="AI17" s="56">
        <v>4.5365834200000004</v>
      </c>
      <c r="AJ17" s="57">
        <v>690.40520419440168</v>
      </c>
      <c r="AK17" s="4"/>
    </row>
    <row r="18" spans="2:37" x14ac:dyDescent="0.25">
      <c r="B18" s="6" t="s">
        <v>61</v>
      </c>
      <c r="C18" s="54">
        <v>0</v>
      </c>
      <c r="D18" s="55">
        <v>104.39768911315315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104.39768911315315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4.7163299999999998E-2</v>
      </c>
      <c r="AG18" s="55">
        <v>0</v>
      </c>
      <c r="AH18" s="56">
        <v>0</v>
      </c>
      <c r="AI18" s="56">
        <v>4.7163299999999998E-2</v>
      </c>
      <c r="AJ18" s="57">
        <v>104.44485241315314</v>
      </c>
      <c r="AK18" s="4"/>
    </row>
    <row r="19" spans="2:37" x14ac:dyDescent="0.25">
      <c r="B19" s="6" t="s">
        <v>60</v>
      </c>
      <c r="C19" s="54">
        <v>0</v>
      </c>
      <c r="D19" s="55">
        <v>434.08990579421891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434.08990579421891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434.08990579421891</v>
      </c>
      <c r="AK19" s="4"/>
    </row>
    <row r="20" spans="2:37" x14ac:dyDescent="0.25">
      <c r="B20" s="6" t="s">
        <v>59</v>
      </c>
      <c r="C20" s="58">
        <v>0</v>
      </c>
      <c r="D20" s="55">
        <v>3967.5532196247291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3967.5532196247291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0.65003339999999998</v>
      </c>
      <c r="AG20" s="55">
        <v>0</v>
      </c>
      <c r="AH20" s="56">
        <v>0</v>
      </c>
      <c r="AI20" s="59">
        <v>0.65003339999999998</v>
      </c>
      <c r="AJ20" s="57">
        <v>3968.2032530247288</v>
      </c>
      <c r="AK20" s="4"/>
    </row>
    <row r="21" spans="2:37" x14ac:dyDescent="0.25">
      <c r="B21" s="6" t="s">
        <v>58</v>
      </c>
      <c r="C21" s="54">
        <v>0</v>
      </c>
      <c r="D21" s="55">
        <v>11.845793029913862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11.845793029913862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11.845793029913862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9211.1319907134202</v>
      </c>
      <c r="F22" s="55">
        <v>0</v>
      </c>
      <c r="G22" s="55">
        <v>323.40066981598727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2.3155000000000001</v>
      </c>
      <c r="V22" s="55">
        <v>0</v>
      </c>
      <c r="W22" s="55">
        <v>0</v>
      </c>
      <c r="X22" s="55">
        <v>0</v>
      </c>
      <c r="Y22" s="56">
        <v>0</v>
      </c>
      <c r="Z22" s="56">
        <v>9536.8481605294073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0.9073415600000001</v>
      </c>
      <c r="AG22" s="55">
        <v>0</v>
      </c>
      <c r="AH22" s="56">
        <v>0</v>
      </c>
      <c r="AI22" s="56">
        <v>0.9073415600000001</v>
      </c>
      <c r="AJ22" s="57">
        <v>9537.7555020894069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3951.3506528942939</v>
      </c>
      <c r="F23" s="55">
        <v>0</v>
      </c>
      <c r="G23" s="55">
        <v>132.36732836676632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0.99550000000000016</v>
      </c>
      <c r="V23" s="55">
        <v>0</v>
      </c>
      <c r="W23" s="55">
        <v>0</v>
      </c>
      <c r="X23" s="55">
        <v>0</v>
      </c>
      <c r="Y23" s="56">
        <v>0</v>
      </c>
      <c r="Z23" s="56">
        <v>4084.7134812610602</v>
      </c>
      <c r="AA23" s="54">
        <v>0</v>
      </c>
      <c r="AB23" s="55">
        <v>0</v>
      </c>
      <c r="AC23" s="56">
        <v>0</v>
      </c>
      <c r="AD23" s="56">
        <v>0</v>
      </c>
      <c r="AE23" s="54">
        <v>4.0014290000000001E-2</v>
      </c>
      <c r="AF23" s="55">
        <v>0.83345322000000011</v>
      </c>
      <c r="AG23" s="55">
        <v>0</v>
      </c>
      <c r="AH23" s="56">
        <v>0</v>
      </c>
      <c r="AI23" s="56">
        <v>0.87346751000000011</v>
      </c>
      <c r="AJ23" s="57">
        <v>4085.5869487710602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4426.9775955892128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4426.9775955892128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6.5828750000000005E-2</v>
      </c>
      <c r="AG24" s="55">
        <v>0</v>
      </c>
      <c r="AH24" s="56">
        <v>0</v>
      </c>
      <c r="AI24" s="56">
        <v>6.5828750000000005E-2</v>
      </c>
      <c r="AJ24" s="57">
        <v>4427.0434243392137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1023.1416763759671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1023.1416763759671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0.23469885000000001</v>
      </c>
      <c r="AG25" s="55">
        <v>0</v>
      </c>
      <c r="AH25" s="56">
        <v>0</v>
      </c>
      <c r="AI25" s="59">
        <v>0.23469885000000001</v>
      </c>
      <c r="AJ25" s="57">
        <v>1023.3763752259672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2628.5004414299997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2628.5004414299997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2628.5004414299997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1930.9284135408388</v>
      </c>
      <c r="G27" s="55">
        <v>0</v>
      </c>
      <c r="H27" s="55">
        <v>0</v>
      </c>
      <c r="I27" s="55">
        <v>0</v>
      </c>
      <c r="J27" s="55">
        <v>0</v>
      </c>
      <c r="K27" s="55">
        <v>5.7011409999999998</v>
      </c>
      <c r="L27" s="55">
        <v>0</v>
      </c>
      <c r="M27" s="55">
        <v>0</v>
      </c>
      <c r="N27" s="55">
        <v>1.0249999999999999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1937.6545545408387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1937.6545545408387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5395.5365268346059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5395.5365268346059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5395.5365268346059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14048.015222736523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14048.015222736523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7.0587670000000005E-2</v>
      </c>
      <c r="AG29" s="55">
        <v>0</v>
      </c>
      <c r="AH29" s="56">
        <v>0</v>
      </c>
      <c r="AI29" s="59">
        <v>7.0587670000000005E-2</v>
      </c>
      <c r="AJ29" s="57">
        <v>14048.085810406523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573.17928411400112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573.17928411400112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573.17928411400112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1827.8287150691976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1827.8287150691976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1827.8287150691976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5372.0821185199857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5372.0821185199857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5372.0821185199857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12520.503602045099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12520.503602045099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12520.503602045099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2335.6411559651333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2335.6411559651333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2335.6411559651333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20236.166479473563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20236.166479473563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20236.166479473563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12567.409089117942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12567.409089117942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12567.409089117942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1194.2086338675681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1194.2086338675681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1194.2086338675681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5276.4178836774099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7.7156486449999999E-3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5276.4255993260549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5276.4255993260549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6612.6592753369632</v>
      </c>
      <c r="H39" s="55">
        <v>0</v>
      </c>
      <c r="I39" s="55">
        <v>0</v>
      </c>
      <c r="J39" s="55">
        <v>5.1576014392391807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6617.8168767762027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6617.8168767762027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4069.5751547077484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4069.5751547077484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4069.5751547077484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5783.8141655359368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5783.8141655359368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5783.8141655359368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514.15483788033896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514.15483788033896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514.15483788033896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21517.128282759444</v>
      </c>
      <c r="I43" s="55">
        <v>0.49434944725896163</v>
      </c>
      <c r="J43" s="55">
        <v>0</v>
      </c>
      <c r="K43" s="55">
        <v>0.21463378999999999</v>
      </c>
      <c r="L43" s="55">
        <v>0</v>
      </c>
      <c r="M43" s="55">
        <v>9.7000000000000003E-2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-1.8189894035458565E-15</v>
      </c>
      <c r="V43" s="55">
        <v>0</v>
      </c>
      <c r="W43" s="55">
        <v>0</v>
      </c>
      <c r="X43" s="55">
        <v>0</v>
      </c>
      <c r="Y43" s="56">
        <v>0</v>
      </c>
      <c r="Z43" s="56">
        <v>21517.934265996701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21517.934265996701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3216.8409685881452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3216.8409685881452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3216.8409685881452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111.095412682315</v>
      </c>
      <c r="I45" s="55">
        <v>2368.8731025172815</v>
      </c>
      <c r="J45" s="55">
        <v>0</v>
      </c>
      <c r="K45" s="55">
        <v>0</v>
      </c>
      <c r="L45" s="55">
        <v>0</v>
      </c>
      <c r="M45" s="55">
        <v>102.88449229417795</v>
      </c>
      <c r="N45" s="55">
        <v>0</v>
      </c>
      <c r="O45" s="55">
        <v>0</v>
      </c>
      <c r="P45" s="55">
        <v>-2.7284841053187848E-15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2582.8530074937744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2582.8530074937744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5.2953176798200001</v>
      </c>
      <c r="H46" s="55">
        <v>3.5896219300000003</v>
      </c>
      <c r="I46" s="55">
        <v>5402.2748043184183</v>
      </c>
      <c r="J46" s="55">
        <v>0</v>
      </c>
      <c r="K46" s="55">
        <v>124.3059116806823</v>
      </c>
      <c r="L46" s="55">
        <v>0</v>
      </c>
      <c r="M46" s="55">
        <v>1.3741491067335694</v>
      </c>
      <c r="N46" s="55">
        <v>0.21524447999999999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5537.0550491956546</v>
      </c>
      <c r="AA46" s="54">
        <v>0</v>
      </c>
      <c r="AB46" s="55">
        <v>0</v>
      </c>
      <c r="AC46" s="56">
        <v>0</v>
      </c>
      <c r="AD46" s="56">
        <v>0</v>
      </c>
      <c r="AE46" s="54">
        <v>65.634866809999991</v>
      </c>
      <c r="AF46" s="55">
        <v>5.3365193900000003</v>
      </c>
      <c r="AG46" s="55">
        <v>0</v>
      </c>
      <c r="AH46" s="56">
        <v>12.434897500000002</v>
      </c>
      <c r="AI46" s="56">
        <v>83.406283700000003</v>
      </c>
      <c r="AJ46" s="57">
        <v>5620.4613328956539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220.25501704999999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220.25501704999999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220.25501704999999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8.6800092169248551</v>
      </c>
      <c r="H48" s="55">
        <v>9.8289082400000005</v>
      </c>
      <c r="I48" s="55">
        <v>0</v>
      </c>
      <c r="J48" s="55">
        <v>14429.676510037529</v>
      </c>
      <c r="K48" s="55">
        <v>37.519225328984497</v>
      </c>
      <c r="L48" s="55">
        <v>12.39641919</v>
      </c>
      <c r="M48" s="55">
        <v>0</v>
      </c>
      <c r="N48" s="55">
        <v>0</v>
      </c>
      <c r="O48" s="55">
        <v>0</v>
      </c>
      <c r="P48" s="55">
        <v>6.3510211534876539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14504.452093166925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2.3251285400000001</v>
      </c>
      <c r="AG48" s="55">
        <v>0</v>
      </c>
      <c r="AH48" s="56">
        <v>0</v>
      </c>
      <c r="AI48" s="56">
        <v>2.3251285400000001</v>
      </c>
      <c r="AJ48" s="57">
        <v>14506.777221706925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34.962349369999998</v>
      </c>
      <c r="I49" s="55">
        <v>0</v>
      </c>
      <c r="J49" s="55">
        <v>39.5711522</v>
      </c>
      <c r="K49" s="55">
        <v>7260.8204579222984</v>
      </c>
      <c r="L49" s="55">
        <v>0.10100000000000001</v>
      </c>
      <c r="M49" s="55">
        <v>39.936942810259119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-3.637978807091713E-15</v>
      </c>
      <c r="V49" s="55">
        <v>0</v>
      </c>
      <c r="W49" s="55">
        <v>0</v>
      </c>
      <c r="X49" s="55">
        <v>0</v>
      </c>
      <c r="Y49" s="56">
        <v>0</v>
      </c>
      <c r="Z49" s="56">
        <v>7375.3919023025574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7375.3919023025574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0.15565435646213377</v>
      </c>
      <c r="I50" s="55">
        <v>0</v>
      </c>
      <c r="J50" s="55">
        <v>0</v>
      </c>
      <c r="K50" s="55">
        <v>8503.4376802117004</v>
      </c>
      <c r="L50" s="55">
        <v>0</v>
      </c>
      <c r="M50" s="55">
        <v>2.2737367544323206E-15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8503.5933345681642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8503.5933345681642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109.81663014127555</v>
      </c>
      <c r="L51" s="55">
        <v>2581.0154315861014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2690.8320617273766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2690.8320617273766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45.466650221072172</v>
      </c>
      <c r="I52" s="55">
        <v>0</v>
      </c>
      <c r="J52" s="55">
        <v>0</v>
      </c>
      <c r="K52" s="55">
        <v>0.20170141999999999</v>
      </c>
      <c r="L52" s="55">
        <v>7826.3411063349995</v>
      </c>
      <c r="M52" s="55">
        <v>0</v>
      </c>
      <c r="N52" s="55">
        <v>0</v>
      </c>
      <c r="O52" s="55">
        <v>0</v>
      </c>
      <c r="P52" s="55">
        <v>2.51465131E-2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15.139595279082499</v>
      </c>
      <c r="Y52" s="56">
        <v>0</v>
      </c>
      <c r="Z52" s="59">
        <v>7887.1741997682539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7887.1741997682539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23.728995640750263</v>
      </c>
      <c r="J53" s="55">
        <v>0</v>
      </c>
      <c r="K53" s="55">
        <v>5.0610190000000006E-2</v>
      </c>
      <c r="L53" s="55">
        <v>1.4550000000000001</v>
      </c>
      <c r="M53" s="55">
        <v>4340.2839093898474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4365.5185152205977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4365.5185152205977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1.5873130437184453</v>
      </c>
      <c r="I54" s="55">
        <v>0</v>
      </c>
      <c r="J54" s="55">
        <v>0</v>
      </c>
      <c r="K54" s="55">
        <v>0.53237906395412304</v>
      </c>
      <c r="L54" s="55">
        <v>0.33242921000000003</v>
      </c>
      <c r="M54" s="55">
        <v>2670.3123268061022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16.088932887814199</v>
      </c>
      <c r="Y54" s="56">
        <v>0</v>
      </c>
      <c r="Z54" s="59">
        <v>2688.8533810115891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0.39474418000000006</v>
      </c>
      <c r="AG54" s="55">
        <v>0</v>
      </c>
      <c r="AH54" s="56">
        <v>0</v>
      </c>
      <c r="AI54" s="59">
        <v>0.39474418000000006</v>
      </c>
      <c r="AJ54" s="57">
        <v>2689.2481251915888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3.3539554069723394</v>
      </c>
      <c r="H55" s="55">
        <v>1.212472E-2</v>
      </c>
      <c r="I55" s="55">
        <v>12.316123900000001</v>
      </c>
      <c r="J55" s="55">
        <v>0.43164299853876148</v>
      </c>
      <c r="K55" s="55">
        <v>1.2507317811720955</v>
      </c>
      <c r="L55" s="55">
        <v>74.793734160624851</v>
      </c>
      <c r="M55" s="55">
        <v>73.548989593749994</v>
      </c>
      <c r="N55" s="55">
        <v>0.50064399999999998</v>
      </c>
      <c r="O55" s="55">
        <v>0</v>
      </c>
      <c r="P55" s="55">
        <v>3.9374106177500003</v>
      </c>
      <c r="Q55" s="55">
        <v>0</v>
      </c>
      <c r="R55" s="55">
        <v>0</v>
      </c>
      <c r="S55" s="55">
        <v>0</v>
      </c>
      <c r="T55" s="55">
        <v>0</v>
      </c>
      <c r="U55" s="55">
        <v>10.25468158001485</v>
      </c>
      <c r="V55" s="55">
        <v>0</v>
      </c>
      <c r="W55" s="55">
        <v>0</v>
      </c>
      <c r="X55" s="55">
        <v>0</v>
      </c>
      <c r="Y55" s="56">
        <v>0</v>
      </c>
      <c r="Z55" s="56">
        <v>180.40003875882289</v>
      </c>
      <c r="AA55" s="54">
        <v>0</v>
      </c>
      <c r="AB55" s="55">
        <v>0</v>
      </c>
      <c r="AC55" s="56">
        <v>0</v>
      </c>
      <c r="AD55" s="56">
        <v>0</v>
      </c>
      <c r="AE55" s="54">
        <v>0.01</v>
      </c>
      <c r="AF55" s="55">
        <v>6.5293499999999997E-3</v>
      </c>
      <c r="AG55" s="55">
        <v>0</v>
      </c>
      <c r="AH55" s="56">
        <v>0</v>
      </c>
      <c r="AI55" s="56">
        <v>1.6529350000000002E-2</v>
      </c>
      <c r="AJ55" s="57">
        <v>180.4165681088229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11.179920883013738</v>
      </c>
      <c r="H56" s="55">
        <v>0</v>
      </c>
      <c r="I56" s="55">
        <v>0</v>
      </c>
      <c r="J56" s="55">
        <v>0</v>
      </c>
      <c r="K56" s="55">
        <v>6.2008990000000006</v>
      </c>
      <c r="L56" s="55">
        <v>0</v>
      </c>
      <c r="M56" s="55">
        <v>0</v>
      </c>
      <c r="N56" s="55">
        <v>11602.97633379619</v>
      </c>
      <c r="O56" s="55">
        <v>0</v>
      </c>
      <c r="P56" s="55">
        <v>0</v>
      </c>
      <c r="Q56" s="55">
        <v>0</v>
      </c>
      <c r="R56" s="55">
        <v>12.244144279999999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11632.601297959203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11632.601297959203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4.959147070740761E-2</v>
      </c>
      <c r="M57" s="55">
        <v>0</v>
      </c>
      <c r="N57" s="55">
        <v>135.14155700000001</v>
      </c>
      <c r="O57" s="55">
        <v>30043.679101968642</v>
      </c>
      <c r="P57" s="55">
        <v>0</v>
      </c>
      <c r="Q57" s="55">
        <v>0</v>
      </c>
      <c r="R57" s="55">
        <v>161.79790986238001</v>
      </c>
      <c r="S57" s="55">
        <v>0</v>
      </c>
      <c r="T57" s="55">
        <v>0</v>
      </c>
      <c r="U57" s="55">
        <v>4.2103600280114471E-2</v>
      </c>
      <c r="V57" s="55">
        <v>0</v>
      </c>
      <c r="W57" s="55">
        <v>0</v>
      </c>
      <c r="X57" s="55">
        <v>0</v>
      </c>
      <c r="Y57" s="56">
        <v>0</v>
      </c>
      <c r="Z57" s="56">
        <v>30340.710263902009</v>
      </c>
      <c r="AA57" s="54">
        <v>9981.6273606311406</v>
      </c>
      <c r="AB57" s="55">
        <v>0</v>
      </c>
      <c r="AC57" s="56">
        <v>0</v>
      </c>
      <c r="AD57" s="56">
        <v>9981.6273606311406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40322.337624533146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8.3400010000000009</v>
      </c>
      <c r="G58" s="55">
        <v>156.02825146220624</v>
      </c>
      <c r="H58" s="55">
        <v>5.9105352926955241</v>
      </c>
      <c r="I58" s="55">
        <v>91.649804067224395</v>
      </c>
      <c r="J58" s="55">
        <v>80.903971066989953</v>
      </c>
      <c r="K58" s="55">
        <v>340.62414795629996</v>
      </c>
      <c r="L58" s="55">
        <v>5.863243654173429</v>
      </c>
      <c r="M58" s="55">
        <v>0.34599999999999997</v>
      </c>
      <c r="N58" s="55">
        <v>0.65</v>
      </c>
      <c r="O58" s="55">
        <v>0</v>
      </c>
      <c r="P58" s="55">
        <v>92033.357194150565</v>
      </c>
      <c r="Q58" s="55">
        <v>97.98106401648829</v>
      </c>
      <c r="R58" s="55">
        <v>5.2606774000000005</v>
      </c>
      <c r="S58" s="55">
        <v>0</v>
      </c>
      <c r="T58" s="55">
        <v>0</v>
      </c>
      <c r="U58" s="55">
        <v>114.33321159454539</v>
      </c>
      <c r="V58" s="55">
        <v>130.54555513677539</v>
      </c>
      <c r="W58" s="55">
        <v>157.67128737379593</v>
      </c>
      <c r="X58" s="55">
        <v>191.46834207060257</v>
      </c>
      <c r="Y58" s="56">
        <v>0</v>
      </c>
      <c r="Z58" s="56">
        <v>93420.933286242362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2.3408999999999999E-2</v>
      </c>
      <c r="AI58" s="56">
        <v>2.3408999999999999E-2</v>
      </c>
      <c r="AJ58" s="57">
        <v>93420.956695242363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20.300099999999997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0.30085421500046566</v>
      </c>
      <c r="Q59" s="55">
        <v>23654.570367967819</v>
      </c>
      <c r="R59" s="55">
        <v>0</v>
      </c>
      <c r="S59" s="55">
        <v>0</v>
      </c>
      <c r="T59" s="55">
        <v>0</v>
      </c>
      <c r="U59" s="55">
        <v>2.0428532600000011</v>
      </c>
      <c r="V59" s="55">
        <v>0</v>
      </c>
      <c r="W59" s="55">
        <v>1.17</v>
      </c>
      <c r="X59" s="55">
        <v>-1.8189894035458565E-15</v>
      </c>
      <c r="Y59" s="56">
        <v>0</v>
      </c>
      <c r="Z59" s="56">
        <v>23678.384175442818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3.2796673999999997</v>
      </c>
      <c r="AG59" s="55">
        <v>0</v>
      </c>
      <c r="AH59" s="56">
        <v>2.1692020000000003</v>
      </c>
      <c r="AI59" s="56">
        <v>5.4488693999999995</v>
      </c>
      <c r="AJ59" s="57">
        <v>23683.833044842817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47.840318953851678</v>
      </c>
      <c r="H60" s="55">
        <v>0</v>
      </c>
      <c r="I60" s="55">
        <v>0</v>
      </c>
      <c r="J60" s="55">
        <v>21.969812115</v>
      </c>
      <c r="K60" s="55">
        <v>318.60790117395334</v>
      </c>
      <c r="L60" s="55">
        <v>0</v>
      </c>
      <c r="M60" s="55">
        <v>1.8189894035458565E-15</v>
      </c>
      <c r="N60" s="55">
        <v>0</v>
      </c>
      <c r="O60" s="55">
        <v>0</v>
      </c>
      <c r="P60" s="55">
        <v>34.282966430383141</v>
      </c>
      <c r="Q60" s="55">
        <v>2.4407922452351481E-2</v>
      </c>
      <c r="R60" s="55">
        <v>22288.168448046425</v>
      </c>
      <c r="S60" s="55">
        <v>0</v>
      </c>
      <c r="T60" s="55">
        <v>0</v>
      </c>
      <c r="U60" s="55">
        <v>4.3314128988659952</v>
      </c>
      <c r="V60" s="55">
        <v>4.1086977000000005</v>
      </c>
      <c r="W60" s="55">
        <v>14.496549999999999</v>
      </c>
      <c r="X60" s="55">
        <v>4.0091229999999998</v>
      </c>
      <c r="Y60" s="56">
        <v>0</v>
      </c>
      <c r="Z60" s="56">
        <v>22737.83963824093</v>
      </c>
      <c r="AA60" s="54">
        <v>0</v>
      </c>
      <c r="AB60" s="55">
        <v>0</v>
      </c>
      <c r="AC60" s="56">
        <v>0</v>
      </c>
      <c r="AD60" s="56">
        <v>0</v>
      </c>
      <c r="AE60" s="54">
        <v>75.282705660000005</v>
      </c>
      <c r="AF60" s="55">
        <v>3.9316399999999998</v>
      </c>
      <c r="AG60" s="55">
        <v>7.8075000000000006E-2</v>
      </c>
      <c r="AH60" s="56">
        <v>0</v>
      </c>
      <c r="AI60" s="56">
        <v>79.292420660000005</v>
      </c>
      <c r="AJ60" s="57">
        <v>22817.13205890093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3022.1698346024232</v>
      </c>
      <c r="O61" s="55">
        <v>0</v>
      </c>
      <c r="P61" s="55">
        <v>0</v>
      </c>
      <c r="Q61" s="55">
        <v>0</v>
      </c>
      <c r="R61" s="55">
        <v>0.13482779000000003</v>
      </c>
      <c r="S61" s="55">
        <v>0</v>
      </c>
      <c r="T61" s="55">
        <v>0</v>
      </c>
      <c r="U61" s="55">
        <v>3.235510614279097</v>
      </c>
      <c r="V61" s="55">
        <v>0</v>
      </c>
      <c r="W61" s="55">
        <v>0</v>
      </c>
      <c r="X61" s="55">
        <v>0.52770000000000006</v>
      </c>
      <c r="Y61" s="56">
        <v>0</v>
      </c>
      <c r="Z61" s="56">
        <v>3026.0678730067025</v>
      </c>
      <c r="AA61" s="54">
        <v>0</v>
      </c>
      <c r="AB61" s="55">
        <v>0</v>
      </c>
      <c r="AC61" s="56">
        <v>0</v>
      </c>
      <c r="AD61" s="56">
        <v>0</v>
      </c>
      <c r="AE61" s="54">
        <v>356.08708212546702</v>
      </c>
      <c r="AF61" s="55">
        <v>0</v>
      </c>
      <c r="AG61" s="55">
        <v>0</v>
      </c>
      <c r="AH61" s="56">
        <v>0</v>
      </c>
      <c r="AI61" s="56">
        <v>356.08708212546702</v>
      </c>
      <c r="AJ61" s="57">
        <v>3382.1549551321696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1.9143855887999999</v>
      </c>
      <c r="R62" s="55">
        <v>30213.345163063805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30215.259548652604</v>
      </c>
      <c r="AA62" s="58">
        <v>0</v>
      </c>
      <c r="AB62" s="55">
        <v>0</v>
      </c>
      <c r="AC62" s="56">
        <v>0</v>
      </c>
      <c r="AD62" s="59">
        <v>0</v>
      </c>
      <c r="AE62" s="58">
        <v>0.38488</v>
      </c>
      <c r="AF62" s="55">
        <v>0</v>
      </c>
      <c r="AG62" s="55">
        <v>0</v>
      </c>
      <c r="AH62" s="56">
        <v>0</v>
      </c>
      <c r="AI62" s="59">
        <v>0.38488</v>
      </c>
      <c r="AJ62" s="57">
        <v>30215.644428652602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18836.684525536526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18836.684525536526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18836.684525536526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47.03949260489555</v>
      </c>
      <c r="H64" s="55">
        <v>5.8928745985318588E-2</v>
      </c>
      <c r="I64" s="55">
        <v>0</v>
      </c>
      <c r="J64" s="55">
        <v>0</v>
      </c>
      <c r="K64" s="55">
        <v>0</v>
      </c>
      <c r="L64" s="55">
        <v>2.8176197655334901E-2</v>
      </c>
      <c r="M64" s="55">
        <v>0</v>
      </c>
      <c r="N64" s="55">
        <v>0.28805900000000001</v>
      </c>
      <c r="O64" s="55">
        <v>0</v>
      </c>
      <c r="P64" s="55">
        <v>105.96257799999999</v>
      </c>
      <c r="Q64" s="55">
        <v>90.314416759999986</v>
      </c>
      <c r="R64" s="55">
        <v>9.987928676339509</v>
      </c>
      <c r="S64" s="55">
        <v>15.17110329</v>
      </c>
      <c r="T64" s="55">
        <v>4231.9173467594164</v>
      </c>
      <c r="U64" s="55">
        <v>7649.7620935614332</v>
      </c>
      <c r="V64" s="55">
        <v>0</v>
      </c>
      <c r="W64" s="55">
        <v>1.4965450728113663</v>
      </c>
      <c r="X64" s="55">
        <v>0.35241899999999998</v>
      </c>
      <c r="Y64" s="56">
        <v>0</v>
      </c>
      <c r="Z64" s="56">
        <v>12152.379087668536</v>
      </c>
      <c r="AA64" s="54">
        <v>0</v>
      </c>
      <c r="AB64" s="55">
        <v>29483.007923665991</v>
      </c>
      <c r="AC64" s="56">
        <v>0</v>
      </c>
      <c r="AD64" s="56">
        <v>29483.007923665991</v>
      </c>
      <c r="AE64" s="54">
        <v>143.13487833546574</v>
      </c>
      <c r="AF64" s="55">
        <v>5.9138832400000005</v>
      </c>
      <c r="AG64" s="55">
        <v>0.74176500000000001</v>
      </c>
      <c r="AH64" s="56">
        <v>1.4904760000000001</v>
      </c>
      <c r="AI64" s="56">
        <v>151.28100257546575</v>
      </c>
      <c r="AJ64" s="57">
        <v>41786.668013909999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114.88802240160747</v>
      </c>
      <c r="F65" s="55">
        <v>3.5019999999999999E-3</v>
      </c>
      <c r="G65" s="55">
        <v>1335.08829235853</v>
      </c>
      <c r="H65" s="55">
        <v>35.319654605890001</v>
      </c>
      <c r="I65" s="55">
        <v>146.93695505113655</v>
      </c>
      <c r="J65" s="55">
        <v>79.024058264560608</v>
      </c>
      <c r="K65" s="55">
        <v>65.061995705797756</v>
      </c>
      <c r="L65" s="55">
        <v>1065.6116718927947</v>
      </c>
      <c r="M65" s="55">
        <v>76.660494309724243</v>
      </c>
      <c r="N65" s="55">
        <v>245.97239629999999</v>
      </c>
      <c r="O65" s="55">
        <v>0</v>
      </c>
      <c r="P65" s="55">
        <v>972.55966624110658</v>
      </c>
      <c r="Q65" s="55">
        <v>2.922133096295175</v>
      </c>
      <c r="R65" s="55">
        <v>6.8906588039952492</v>
      </c>
      <c r="S65" s="55">
        <v>201.53595029000005</v>
      </c>
      <c r="T65" s="55">
        <v>0</v>
      </c>
      <c r="U65" s="55">
        <v>20942.240703686748</v>
      </c>
      <c r="V65" s="55">
        <v>11.707292027044907</v>
      </c>
      <c r="W65" s="55">
        <v>0.25373550744846873</v>
      </c>
      <c r="X65" s="55">
        <v>9613.6874092595408</v>
      </c>
      <c r="Y65" s="56">
        <v>0</v>
      </c>
      <c r="Z65" s="56">
        <v>34916.364591802216</v>
      </c>
      <c r="AA65" s="54">
        <v>0</v>
      </c>
      <c r="AB65" s="55">
        <v>0</v>
      </c>
      <c r="AC65" s="56">
        <v>0</v>
      </c>
      <c r="AD65" s="56">
        <v>0</v>
      </c>
      <c r="AE65" s="54">
        <v>68.154746240000009</v>
      </c>
      <c r="AF65" s="55">
        <v>38.880445330000001</v>
      </c>
      <c r="AG65" s="55">
        <v>0</v>
      </c>
      <c r="AH65" s="56">
        <v>48.054971142379998</v>
      </c>
      <c r="AI65" s="56">
        <v>155.09016271237999</v>
      </c>
      <c r="AJ65" s="57">
        <v>35071.454754514598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24196.128414694023</v>
      </c>
      <c r="AF66" s="55">
        <v>0</v>
      </c>
      <c r="AG66" s="55">
        <v>0</v>
      </c>
      <c r="AH66" s="56">
        <v>0</v>
      </c>
      <c r="AI66" s="56">
        <v>24196.128414694023</v>
      </c>
      <c r="AJ66" s="57">
        <v>24196.128414694023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14.346246795380043</v>
      </c>
      <c r="V67" s="55">
        <v>3591.0166455431672</v>
      </c>
      <c r="W67" s="55">
        <v>0</v>
      </c>
      <c r="X67" s="55">
        <v>0.148895465</v>
      </c>
      <c r="Y67" s="56">
        <v>0</v>
      </c>
      <c r="Z67" s="56">
        <v>3605.5117878035476</v>
      </c>
      <c r="AA67" s="54">
        <v>0</v>
      </c>
      <c r="AB67" s="55">
        <v>0</v>
      </c>
      <c r="AC67" s="56">
        <v>0</v>
      </c>
      <c r="AD67" s="56">
        <v>0</v>
      </c>
      <c r="AE67" s="54">
        <v>16.631989259999997</v>
      </c>
      <c r="AF67" s="55">
        <v>11185.91999242533</v>
      </c>
      <c r="AG67" s="55">
        <v>0</v>
      </c>
      <c r="AH67" s="56">
        <v>0.66495000000000004</v>
      </c>
      <c r="AI67" s="56">
        <v>11203.216931685331</v>
      </c>
      <c r="AJ67" s="57">
        <v>14808.728719488878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2.4210468521679207</v>
      </c>
      <c r="M68" s="55">
        <v>0</v>
      </c>
      <c r="N68" s="55">
        <v>0</v>
      </c>
      <c r="O68" s="55">
        <v>0</v>
      </c>
      <c r="P68" s="55">
        <v>60.753517696520845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10664.561721513193</v>
      </c>
      <c r="X68" s="55">
        <v>0</v>
      </c>
      <c r="Y68" s="56">
        <v>0</v>
      </c>
      <c r="Z68" s="56">
        <v>10727.736286061881</v>
      </c>
      <c r="AA68" s="54">
        <v>0</v>
      </c>
      <c r="AB68" s="55">
        <v>0</v>
      </c>
      <c r="AC68" s="56">
        <v>0</v>
      </c>
      <c r="AD68" s="56">
        <v>0</v>
      </c>
      <c r="AE68" s="54">
        <v>20.23693703</v>
      </c>
      <c r="AF68" s="55">
        <v>7.9870589999999991E-2</v>
      </c>
      <c r="AG68" s="55">
        <v>6721.9524237430714</v>
      </c>
      <c r="AH68" s="56">
        <v>0</v>
      </c>
      <c r="AI68" s="56">
        <v>6742.2692313630714</v>
      </c>
      <c r="AJ68" s="57">
        <v>17470.005517424954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284.06164557128142</v>
      </c>
      <c r="Y69" s="56">
        <v>0</v>
      </c>
      <c r="Z69" s="56">
        <v>284.06164557128142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284.06164557128142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254.23930629656186</v>
      </c>
      <c r="Y70" s="56">
        <v>0</v>
      </c>
      <c r="Z70" s="56">
        <v>254.23930629656186</v>
      </c>
      <c r="AA70" s="54">
        <v>0</v>
      </c>
      <c r="AB70" s="55">
        <v>0</v>
      </c>
      <c r="AC70" s="56">
        <v>0</v>
      </c>
      <c r="AD70" s="56">
        <v>0</v>
      </c>
      <c r="AE70" s="54">
        <v>0.29991000000000001</v>
      </c>
      <c r="AF70" s="55">
        <v>0</v>
      </c>
      <c r="AG70" s="55">
        <v>0</v>
      </c>
      <c r="AH70" s="56">
        <v>149.61725980000003</v>
      </c>
      <c r="AI70" s="56">
        <v>149.91716980000004</v>
      </c>
      <c r="AJ70" s="57">
        <v>404.1564760965619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0.98989856999999992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1.8030494548</v>
      </c>
      <c r="V71" s="55">
        <v>0</v>
      </c>
      <c r="W71" s="55">
        <v>0</v>
      </c>
      <c r="X71" s="55">
        <v>44.656405369077767</v>
      </c>
      <c r="Y71" s="56">
        <v>0</v>
      </c>
      <c r="Z71" s="56">
        <v>47.449353393877772</v>
      </c>
      <c r="AA71" s="54">
        <v>0</v>
      </c>
      <c r="AB71" s="55">
        <v>0</v>
      </c>
      <c r="AC71" s="56">
        <v>0</v>
      </c>
      <c r="AD71" s="56">
        <v>0</v>
      </c>
      <c r="AE71" s="54">
        <v>19.412950000000002</v>
      </c>
      <c r="AF71" s="55">
        <v>4.2450000000000002E-2</v>
      </c>
      <c r="AG71" s="55">
        <v>0</v>
      </c>
      <c r="AH71" s="56">
        <v>1.9261680000000001</v>
      </c>
      <c r="AI71" s="56">
        <v>21.381568000000001</v>
      </c>
      <c r="AJ71" s="57">
        <v>68.830921393877773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0.24470803807508765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4.3655745685100556E-14</v>
      </c>
      <c r="Q72" s="55">
        <v>26.140197092399998</v>
      </c>
      <c r="R72" s="55">
        <v>0.96240599844195363</v>
      </c>
      <c r="S72" s="55">
        <v>0</v>
      </c>
      <c r="T72" s="55">
        <v>0</v>
      </c>
      <c r="U72" s="55">
        <v>0.6532762678967875</v>
      </c>
      <c r="V72" s="55">
        <v>0</v>
      </c>
      <c r="W72" s="55">
        <v>0</v>
      </c>
      <c r="X72" s="55">
        <v>3981.7429937118927</v>
      </c>
      <c r="Y72" s="56">
        <v>0</v>
      </c>
      <c r="Z72" s="56">
        <v>4009.7435811087066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4.4138249999999997E-2</v>
      </c>
      <c r="AG72" s="55">
        <v>3.6274285000000002</v>
      </c>
      <c r="AH72" s="56">
        <v>1360.1970179614239</v>
      </c>
      <c r="AI72" s="56">
        <v>1363.8685847114239</v>
      </c>
      <c r="AJ72" s="57">
        <v>5373.61216582013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3717.6842614252942</v>
      </c>
      <c r="AD73" s="56">
        <v>3717.6842614252942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3717.6842614252942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12351.49118032755</v>
      </c>
      <c r="D77" s="64">
        <v>25635.597339661916</v>
      </c>
      <c r="E77" s="64">
        <v>18727.4899379745</v>
      </c>
      <c r="F77" s="64">
        <v>9963.3088848054467</v>
      </c>
      <c r="G77" s="64">
        <v>95028.372481834711</v>
      </c>
      <c r="H77" s="64">
        <v>24981.956404555724</v>
      </c>
      <c r="I77" s="64">
        <v>8046.5188429801447</v>
      </c>
      <c r="J77" s="64">
        <v>14876.98976517186</v>
      </c>
      <c r="K77" s="64">
        <v>16774.346046366118</v>
      </c>
      <c r="L77" s="64">
        <v>11570.408850549222</v>
      </c>
      <c r="M77" s="64">
        <v>7305.4443043105948</v>
      </c>
      <c r="N77" s="64">
        <v>15009.928967748612</v>
      </c>
      <c r="O77" s="64">
        <v>30043.679101968642</v>
      </c>
      <c r="P77" s="64">
        <v>93217.538070666546</v>
      </c>
      <c r="Q77" s="64">
        <v>23873.866972444255</v>
      </c>
      <c r="R77" s="64">
        <v>52698.792163921382</v>
      </c>
      <c r="S77" s="64">
        <v>19053.391579116524</v>
      </c>
      <c r="T77" s="64">
        <v>4231.9173467594164</v>
      </c>
      <c r="U77" s="64">
        <v>28746.356143314242</v>
      </c>
      <c r="V77" s="64">
        <v>3737.3781904069874</v>
      </c>
      <c r="W77" s="64">
        <v>10839.649839467247</v>
      </c>
      <c r="X77" s="64">
        <v>14406.122767910854</v>
      </c>
      <c r="Y77" s="65">
        <v>0</v>
      </c>
      <c r="Z77" s="66">
        <v>541120.54518226255</v>
      </c>
      <c r="AA77" s="63">
        <v>9981.6273606311406</v>
      </c>
      <c r="AB77" s="64">
        <v>29483.007923665991</v>
      </c>
      <c r="AC77" s="65">
        <v>3717.6842614252942</v>
      </c>
      <c r="AD77" s="66">
        <v>43182.319545722428</v>
      </c>
      <c r="AE77" s="63">
        <v>24965.678807654953</v>
      </c>
      <c r="AF77" s="64">
        <v>11249.655826875329</v>
      </c>
      <c r="AG77" s="64">
        <v>6726.3996922430715</v>
      </c>
      <c r="AH77" s="65">
        <v>1576.5783514038037</v>
      </c>
      <c r="AI77" s="66">
        <v>44518.312678177164</v>
      </c>
      <c r="AJ77" s="66">
        <v>628821.17740616202</v>
      </c>
      <c r="AK77" s="4"/>
    </row>
    <row r="78" spans="2:37" x14ac:dyDescent="0.25">
      <c r="B78" s="13" t="s">
        <v>3</v>
      </c>
    </row>
    <row r="79" spans="2:37" x14ac:dyDescent="0.25">
      <c r="B79" s="2" t="s">
        <v>2</v>
      </c>
      <c r="AI79" s="89"/>
    </row>
    <row r="80" spans="2:37" x14ac:dyDescent="0.25">
      <c r="B80" s="2" t="s">
        <v>1</v>
      </c>
    </row>
    <row r="81" spans="2:2" x14ac:dyDescent="0.25">
      <c r="B81" s="2" t="s">
        <v>0</v>
      </c>
    </row>
    <row r="82" spans="2:2" x14ac:dyDescent="0.25"/>
    <row r="83" spans="2:2" hidden="1" x14ac:dyDescent="0.25"/>
    <row r="84" spans="2:2" hidden="1" x14ac:dyDescent="0.25"/>
    <row r="85" spans="2:2" hidden="1" x14ac:dyDescent="0.25"/>
  </sheetData>
  <sheetProtection algorithmName="SHA-512" hashValue="syJS9UBDmXw94Vkqzfb9QGacE8MUbscSFNRrXlHnxXl2KLLFmhzNJY5O2wNvHUjoDGPQM10ZbWTsbZoWnGN5XQ==" saltValue="Y9JYT4qa2DHqtT1S7LmhyQ==" spinCount="100000" sheet="1" objects="1" scenarios="1"/>
  <mergeCells count="35">
    <mergeCell ref="AI8:AI9"/>
    <mergeCell ref="AD8:AD9"/>
    <mergeCell ref="AE8:AE9"/>
    <mergeCell ref="AF8:AF9"/>
    <mergeCell ref="AG8:AG9"/>
    <mergeCell ref="AH8:AH9"/>
    <mergeCell ref="AA8:AA9"/>
    <mergeCell ref="AC8:AC9"/>
    <mergeCell ref="V8:V9"/>
    <mergeCell ref="W8:W9"/>
    <mergeCell ref="X8:X9"/>
    <mergeCell ref="Y8:Y9"/>
    <mergeCell ref="AB8:AB9"/>
    <mergeCell ref="Z8:Z9"/>
    <mergeCell ref="N8:N9"/>
    <mergeCell ref="O8:O9"/>
    <mergeCell ref="P8:P9"/>
    <mergeCell ref="K8:K9"/>
    <mergeCell ref="L8:L9"/>
    <mergeCell ref="AJ8:AJ9"/>
    <mergeCell ref="B8:B9"/>
    <mergeCell ref="C8:C9"/>
    <mergeCell ref="D8:D9"/>
    <mergeCell ref="Q8:Q9"/>
    <mergeCell ref="E8:E9"/>
    <mergeCell ref="R8:R9"/>
    <mergeCell ref="S8:S9"/>
    <mergeCell ref="T8:T9"/>
    <mergeCell ref="U8:U9"/>
    <mergeCell ref="F8:F9"/>
    <mergeCell ref="G8:G9"/>
    <mergeCell ref="H8:H9"/>
    <mergeCell ref="M8:M9"/>
    <mergeCell ref="I8:I9"/>
    <mergeCell ref="J8:J9"/>
  </mergeCells>
  <conditionalFormatting sqref="C10:AI10 C11:AJ77">
    <cfRule type="cellIs" dxfId="19" priority="1" stopIfTrue="1" operator="lessThanOrEqual">
      <formula>0</formula>
    </cfRule>
  </conditionalFormatting>
  <conditionalFormatting sqref="AJ10">
    <cfRule type="cellIs" dxfId="18" priority="2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>
    <pageSetUpPr fitToPage="1"/>
  </sheetPr>
  <dimension ref="A1:Y81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2" customHeight="1" x14ac:dyDescent="0.25">
      <c r="B1" s="14" t="s">
        <v>430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4.25" customHeight="1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12357.972387745876</v>
      </c>
      <c r="E9" s="30">
        <v>6.3248167789999989</v>
      </c>
      <c r="F9" s="31">
        <v>0</v>
      </c>
      <c r="G9" s="32">
        <v>6.3248167789999989</v>
      </c>
      <c r="H9" s="30">
        <v>3.6805677483229355</v>
      </c>
      <c r="I9" s="31">
        <v>0.34374997630009202</v>
      </c>
      <c r="J9" s="31">
        <v>69.658687999999998</v>
      </c>
      <c r="K9" s="32">
        <v>73.68300572462303</v>
      </c>
      <c r="L9" s="29">
        <v>0</v>
      </c>
      <c r="M9" s="29">
        <v>4489.4826181092994</v>
      </c>
      <c r="N9" s="33">
        <v>16927.462828358799</v>
      </c>
      <c r="O9" s="4"/>
    </row>
    <row r="10" spans="2:15" x14ac:dyDescent="0.25">
      <c r="B10" s="6" t="s">
        <v>68</v>
      </c>
      <c r="C10" s="5" t="s">
        <v>148</v>
      </c>
      <c r="D10" s="34">
        <v>4439.1224979423632</v>
      </c>
      <c r="E10" s="35">
        <v>3474.8973484822004</v>
      </c>
      <c r="F10" s="36">
        <v>0</v>
      </c>
      <c r="G10" s="34">
        <v>3474.8973484822004</v>
      </c>
      <c r="H10" s="35">
        <v>0</v>
      </c>
      <c r="I10" s="36">
        <v>146.04842871376474</v>
      </c>
      <c r="J10" s="36">
        <v>0</v>
      </c>
      <c r="K10" s="34">
        <v>146.04842871376474</v>
      </c>
      <c r="L10" s="37">
        <v>0</v>
      </c>
      <c r="M10" s="37">
        <v>5816.7323426067478</v>
      </c>
      <c r="N10" s="38">
        <v>13876.800617745075</v>
      </c>
      <c r="O10" s="4"/>
    </row>
    <row r="11" spans="2:15" x14ac:dyDescent="0.25">
      <c r="B11" s="6" t="s">
        <v>67</v>
      </c>
      <c r="C11" s="5" t="s">
        <v>147</v>
      </c>
      <c r="D11" s="37">
        <v>3431.225747234977</v>
      </c>
      <c r="E11" s="35">
        <v>110.40010416309998</v>
      </c>
      <c r="F11" s="36">
        <v>0</v>
      </c>
      <c r="G11" s="34">
        <v>110.40010416309998</v>
      </c>
      <c r="H11" s="35">
        <v>8.2627215318568119</v>
      </c>
      <c r="I11" s="36">
        <v>19.725590108451797</v>
      </c>
      <c r="J11" s="36">
        <v>0</v>
      </c>
      <c r="K11" s="34">
        <v>27.988311640308609</v>
      </c>
      <c r="L11" s="37">
        <v>0</v>
      </c>
      <c r="M11" s="37">
        <v>3670.265825299567</v>
      </c>
      <c r="N11" s="38">
        <v>7239.8799883379525</v>
      </c>
      <c r="O11" s="4"/>
    </row>
    <row r="12" spans="2:15" x14ac:dyDescent="0.25">
      <c r="B12" s="6" t="s">
        <v>66</v>
      </c>
      <c r="C12" s="5" t="s">
        <v>146</v>
      </c>
      <c r="D12" s="34">
        <v>2337.404462534294</v>
      </c>
      <c r="E12" s="35">
        <v>10.366586762999999</v>
      </c>
      <c r="F12" s="36">
        <v>0</v>
      </c>
      <c r="G12" s="34">
        <v>10.366586762999999</v>
      </c>
      <c r="H12" s="35">
        <v>12.295710154778281</v>
      </c>
      <c r="I12" s="36">
        <v>1.4288744663927124</v>
      </c>
      <c r="J12" s="36">
        <v>0</v>
      </c>
      <c r="K12" s="34">
        <v>13.724584621170992</v>
      </c>
      <c r="L12" s="37">
        <v>0</v>
      </c>
      <c r="M12" s="37">
        <v>2989.3965321675764</v>
      </c>
      <c r="N12" s="38">
        <v>5350.8921660860415</v>
      </c>
      <c r="O12" s="4"/>
    </row>
    <row r="13" spans="2:15" x14ac:dyDescent="0.25">
      <c r="B13" s="6" t="s">
        <v>65</v>
      </c>
      <c r="C13" s="5" t="s">
        <v>145</v>
      </c>
      <c r="D13" s="34">
        <v>5585.7915644073482</v>
      </c>
      <c r="E13" s="35">
        <v>55.574012400699992</v>
      </c>
      <c r="F13" s="36">
        <v>0</v>
      </c>
      <c r="G13" s="34">
        <v>55.574012400699992</v>
      </c>
      <c r="H13" s="35">
        <v>9.2923545583052274</v>
      </c>
      <c r="I13" s="36">
        <v>6.578835226996314</v>
      </c>
      <c r="J13" s="36">
        <v>0</v>
      </c>
      <c r="K13" s="34">
        <v>15.871189785301542</v>
      </c>
      <c r="L13" s="37">
        <v>0</v>
      </c>
      <c r="M13" s="37">
        <v>13722.8606124733</v>
      </c>
      <c r="N13" s="38">
        <v>19380.09737906665</v>
      </c>
      <c r="O13" s="4"/>
    </row>
    <row r="14" spans="2:15" x14ac:dyDescent="0.25">
      <c r="B14" s="6" t="s">
        <v>64</v>
      </c>
      <c r="C14" s="5" t="s">
        <v>144</v>
      </c>
      <c r="D14" s="34">
        <v>2891.8127301632835</v>
      </c>
      <c r="E14" s="35">
        <v>455.103373449</v>
      </c>
      <c r="F14" s="36">
        <v>0</v>
      </c>
      <c r="G14" s="34">
        <v>455.103373449</v>
      </c>
      <c r="H14" s="35">
        <v>2.7116356328956992</v>
      </c>
      <c r="I14" s="36">
        <v>30.290742323377049</v>
      </c>
      <c r="J14" s="36">
        <v>0</v>
      </c>
      <c r="K14" s="34">
        <v>33.002377956272753</v>
      </c>
      <c r="L14" s="37">
        <v>0</v>
      </c>
      <c r="M14" s="37">
        <v>2850.7182840922392</v>
      </c>
      <c r="N14" s="38">
        <v>6230.6367656607954</v>
      </c>
      <c r="O14" s="4"/>
    </row>
    <row r="15" spans="2:15" x14ac:dyDescent="0.25">
      <c r="B15" s="6" t="s">
        <v>63</v>
      </c>
      <c r="C15" s="5" t="s">
        <v>143</v>
      </c>
      <c r="D15" s="37">
        <v>1746.5416698832278</v>
      </c>
      <c r="E15" s="35">
        <v>165.92730648619198</v>
      </c>
      <c r="F15" s="36">
        <v>0</v>
      </c>
      <c r="G15" s="34">
        <v>165.92730648619198</v>
      </c>
      <c r="H15" s="35">
        <v>1.7613445875704621</v>
      </c>
      <c r="I15" s="36">
        <v>0.33306868940634776</v>
      </c>
      <c r="J15" s="36">
        <v>0</v>
      </c>
      <c r="K15" s="34">
        <v>2.0944132769768098</v>
      </c>
      <c r="L15" s="37">
        <v>0</v>
      </c>
      <c r="M15" s="37">
        <v>520.84156270223116</v>
      </c>
      <c r="N15" s="38">
        <v>2435.4049523486278</v>
      </c>
      <c r="O15" s="4"/>
    </row>
    <row r="16" spans="2:15" x14ac:dyDescent="0.25">
      <c r="B16" s="6" t="s">
        <v>62</v>
      </c>
      <c r="C16" s="5" t="s">
        <v>142</v>
      </c>
      <c r="D16" s="34">
        <v>690.40520419440168</v>
      </c>
      <c r="E16" s="35">
        <v>201.42318968123428</v>
      </c>
      <c r="F16" s="36">
        <v>0</v>
      </c>
      <c r="G16" s="34">
        <v>201.42318968123428</v>
      </c>
      <c r="H16" s="35">
        <v>6.5217690238737122E-2</v>
      </c>
      <c r="I16" s="36">
        <v>0.72269430569845106</v>
      </c>
      <c r="J16" s="36">
        <v>0</v>
      </c>
      <c r="K16" s="34">
        <v>0.78791199593718819</v>
      </c>
      <c r="L16" s="37">
        <v>0</v>
      </c>
      <c r="M16" s="37">
        <v>115.74659878787234</v>
      </c>
      <c r="N16" s="38">
        <v>1008.3629046594455</v>
      </c>
      <c r="O16" s="4"/>
    </row>
    <row r="17" spans="2:15" x14ac:dyDescent="0.25">
      <c r="B17" s="6" t="s">
        <v>61</v>
      </c>
      <c r="C17" s="5" t="s">
        <v>141</v>
      </c>
      <c r="D17" s="34">
        <v>104.44485241315314</v>
      </c>
      <c r="E17" s="35">
        <v>63.231081833658003</v>
      </c>
      <c r="F17" s="36">
        <v>0</v>
      </c>
      <c r="G17" s="34">
        <v>63.231081833658003</v>
      </c>
      <c r="H17" s="35">
        <v>0.14340944625133456</v>
      </c>
      <c r="I17" s="36">
        <v>3.4687511454882665</v>
      </c>
      <c r="J17" s="36">
        <v>0</v>
      </c>
      <c r="K17" s="34">
        <v>3.6121605917396011</v>
      </c>
      <c r="L17" s="37">
        <v>0</v>
      </c>
      <c r="M17" s="37">
        <v>126.15906166324885</v>
      </c>
      <c r="N17" s="38">
        <v>297.44715650179961</v>
      </c>
      <c r="O17" s="4"/>
    </row>
    <row r="18" spans="2:15" x14ac:dyDescent="0.25">
      <c r="B18" s="6" t="s">
        <v>60</v>
      </c>
      <c r="C18" s="5" t="s">
        <v>140</v>
      </c>
      <c r="D18" s="34">
        <v>434.08990579421891</v>
      </c>
      <c r="E18" s="35">
        <v>48.640387460500001</v>
      </c>
      <c r="F18" s="36">
        <v>0</v>
      </c>
      <c r="G18" s="34">
        <v>48.640387460500001</v>
      </c>
      <c r="H18" s="35">
        <v>0</v>
      </c>
      <c r="I18" s="36">
        <v>1.5649645312144891</v>
      </c>
      <c r="J18" s="36">
        <v>0</v>
      </c>
      <c r="K18" s="34">
        <v>1.5649645312144891</v>
      </c>
      <c r="L18" s="37">
        <v>0</v>
      </c>
      <c r="M18" s="37">
        <v>111.792292218085</v>
      </c>
      <c r="N18" s="38">
        <v>596.08755000401834</v>
      </c>
      <c r="O18" s="4"/>
    </row>
    <row r="19" spans="2:15" x14ac:dyDescent="0.25">
      <c r="B19" s="6" t="s">
        <v>59</v>
      </c>
      <c r="C19" s="5" t="s">
        <v>139</v>
      </c>
      <c r="D19" s="37">
        <v>3968.2032530247288</v>
      </c>
      <c r="E19" s="35">
        <v>8.0000000000000004E-4</v>
      </c>
      <c r="F19" s="36">
        <v>0</v>
      </c>
      <c r="G19" s="34">
        <v>8.0000000000000004E-4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-1.3926637620897964E-15</v>
      </c>
      <c r="N19" s="38">
        <v>3968.2040530247286</v>
      </c>
      <c r="O19" s="4"/>
    </row>
    <row r="20" spans="2:15" x14ac:dyDescent="0.25">
      <c r="B20" s="6" t="s">
        <v>58</v>
      </c>
      <c r="C20" s="5" t="s">
        <v>138</v>
      </c>
      <c r="D20" s="34">
        <v>11.845793029913862</v>
      </c>
      <c r="E20" s="35">
        <v>450.83604550515139</v>
      </c>
      <c r="F20" s="36">
        <v>0</v>
      </c>
      <c r="G20" s="34">
        <v>450.83604550515139</v>
      </c>
      <c r="H20" s="35">
        <v>4.6360657962591064E-3</v>
      </c>
      <c r="I20" s="36">
        <v>-5.760164691892555E-9</v>
      </c>
      <c r="J20" s="36">
        <v>0</v>
      </c>
      <c r="K20" s="34">
        <v>4.6360600360944139E-3</v>
      </c>
      <c r="L20" s="37">
        <v>0</v>
      </c>
      <c r="M20" s="37">
        <v>27.565244791832811</v>
      </c>
      <c r="N20" s="38">
        <v>490.25171938693416</v>
      </c>
      <c r="O20" s="4"/>
    </row>
    <row r="21" spans="2:15" x14ac:dyDescent="0.25">
      <c r="B21" s="6" t="s">
        <v>57</v>
      </c>
      <c r="C21" s="5" t="s">
        <v>137</v>
      </c>
      <c r="D21" s="34">
        <v>9537.7555020894069</v>
      </c>
      <c r="E21" s="35">
        <v>102.7519300546</v>
      </c>
      <c r="F21" s="36">
        <v>0</v>
      </c>
      <c r="G21" s="34">
        <v>102.7519300546</v>
      </c>
      <c r="H21" s="35">
        <v>0</v>
      </c>
      <c r="I21" s="36">
        <v>0.37752664033778727</v>
      </c>
      <c r="J21" s="36">
        <v>0</v>
      </c>
      <c r="K21" s="34">
        <v>0.37752664033778727</v>
      </c>
      <c r="L21" s="37">
        <v>0</v>
      </c>
      <c r="M21" s="37">
        <v>2523.4485306672373</v>
      </c>
      <c r="N21" s="38">
        <v>12164.333489451581</v>
      </c>
      <c r="O21" s="4"/>
    </row>
    <row r="22" spans="2:15" x14ac:dyDescent="0.25">
      <c r="B22" s="6" t="s">
        <v>56</v>
      </c>
      <c r="C22" s="5" t="s">
        <v>136</v>
      </c>
      <c r="D22" s="34">
        <v>4085.5869487710602</v>
      </c>
      <c r="E22" s="35">
        <v>63.357400571399985</v>
      </c>
      <c r="F22" s="36">
        <v>0</v>
      </c>
      <c r="G22" s="34">
        <v>63.357400571399985</v>
      </c>
      <c r="H22" s="35">
        <v>28.557443405713311</v>
      </c>
      <c r="I22" s="36">
        <v>0.26510197635966731</v>
      </c>
      <c r="J22" s="36">
        <v>0</v>
      </c>
      <c r="K22" s="34">
        <v>28.822545382072978</v>
      </c>
      <c r="L22" s="37">
        <v>0</v>
      </c>
      <c r="M22" s="37">
        <v>1851.3466399326696</v>
      </c>
      <c r="N22" s="38">
        <v>6029.1135346572028</v>
      </c>
      <c r="O22" s="4"/>
    </row>
    <row r="23" spans="2:15" x14ac:dyDescent="0.25">
      <c r="B23" s="6" t="s">
        <v>55</v>
      </c>
      <c r="C23" s="5" t="s">
        <v>135</v>
      </c>
      <c r="D23" s="34">
        <v>4427.0434243392137</v>
      </c>
      <c r="E23" s="35">
        <v>78.469765433199996</v>
      </c>
      <c r="F23" s="36">
        <v>0</v>
      </c>
      <c r="G23" s="34">
        <v>78.469765433199996</v>
      </c>
      <c r="H23" s="35">
        <v>0</v>
      </c>
      <c r="I23" s="36">
        <v>0.63926971167743563</v>
      </c>
      <c r="J23" s="36">
        <v>0</v>
      </c>
      <c r="K23" s="34">
        <v>0.63926971167743563</v>
      </c>
      <c r="L23" s="37">
        <v>0</v>
      </c>
      <c r="M23" s="37">
        <v>2690.0941263426666</v>
      </c>
      <c r="N23" s="38">
        <v>7196.246585826756</v>
      </c>
      <c r="O23" s="4"/>
    </row>
    <row r="24" spans="2:15" x14ac:dyDescent="0.25">
      <c r="B24" s="6" t="s">
        <v>54</v>
      </c>
      <c r="C24" s="5" t="s">
        <v>134</v>
      </c>
      <c r="D24" s="37">
        <v>1023.3763752259672</v>
      </c>
      <c r="E24" s="35">
        <v>131.13811983650001</v>
      </c>
      <c r="F24" s="36">
        <v>0</v>
      </c>
      <c r="G24" s="34">
        <v>131.13811983650001</v>
      </c>
      <c r="H24" s="35">
        <v>7.754760305795295</v>
      </c>
      <c r="I24" s="36">
        <v>0.84912892519885286</v>
      </c>
      <c r="J24" s="36">
        <v>0</v>
      </c>
      <c r="K24" s="34">
        <v>8.603889230994147</v>
      </c>
      <c r="L24" s="37">
        <v>0</v>
      </c>
      <c r="M24" s="37">
        <v>624.22644640932117</v>
      </c>
      <c r="N24" s="38">
        <v>1787.3448307027825</v>
      </c>
      <c r="O24" s="4"/>
    </row>
    <row r="25" spans="2:15" x14ac:dyDescent="0.25">
      <c r="B25" s="6" t="s">
        <v>53</v>
      </c>
      <c r="C25" s="5" t="s">
        <v>133</v>
      </c>
      <c r="D25" s="37">
        <v>2628.5004414299997</v>
      </c>
      <c r="E25" s="35">
        <v>1.0413464847999967</v>
      </c>
      <c r="F25" s="36">
        <v>0</v>
      </c>
      <c r="G25" s="34">
        <v>1.0413464847999967</v>
      </c>
      <c r="H25" s="35">
        <v>0</v>
      </c>
      <c r="I25" s="36">
        <v>6.3859348249479809E-6</v>
      </c>
      <c r="J25" s="36">
        <v>0.17358457999999999</v>
      </c>
      <c r="K25" s="34">
        <v>0.17359096593482493</v>
      </c>
      <c r="L25" s="37">
        <v>0</v>
      </c>
      <c r="M25" s="37">
        <v>104.99357599999989</v>
      </c>
      <c r="N25" s="38">
        <v>2734.7089548807344</v>
      </c>
      <c r="O25" s="4"/>
    </row>
    <row r="26" spans="2:15" x14ac:dyDescent="0.25">
      <c r="B26" s="6" t="s">
        <v>52</v>
      </c>
      <c r="C26" s="5" t="s">
        <v>132</v>
      </c>
      <c r="D26" s="37">
        <v>1937.6545545408387</v>
      </c>
      <c r="E26" s="35">
        <v>161.84575278719998</v>
      </c>
      <c r="F26" s="36">
        <v>0</v>
      </c>
      <c r="G26" s="34">
        <v>161.84575278719998</v>
      </c>
      <c r="H26" s="35">
        <v>29.811832837186408</v>
      </c>
      <c r="I26" s="36">
        <v>0.58719711612113346</v>
      </c>
      <c r="J26" s="36">
        <v>0</v>
      </c>
      <c r="K26" s="34">
        <v>30.39902995330754</v>
      </c>
      <c r="L26" s="37">
        <v>0</v>
      </c>
      <c r="M26" s="37">
        <v>112.45950132116806</v>
      </c>
      <c r="N26" s="38">
        <v>2242.3588386025144</v>
      </c>
      <c r="O26" s="4"/>
    </row>
    <row r="27" spans="2:15" x14ac:dyDescent="0.25">
      <c r="B27" s="6" t="s">
        <v>51</v>
      </c>
      <c r="C27" s="5" t="s">
        <v>131</v>
      </c>
      <c r="D27" s="34">
        <v>5395.5365268346059</v>
      </c>
      <c r="E27" s="35">
        <v>733.04527933869997</v>
      </c>
      <c r="F27" s="36">
        <v>0</v>
      </c>
      <c r="G27" s="34">
        <v>733.04527933869997</v>
      </c>
      <c r="H27" s="35">
        <v>18.092147925186818</v>
      </c>
      <c r="I27" s="36">
        <v>41.104197205436485</v>
      </c>
      <c r="J27" s="36">
        <v>0</v>
      </c>
      <c r="K27" s="34">
        <v>59.196345130623307</v>
      </c>
      <c r="L27" s="37">
        <v>0</v>
      </c>
      <c r="M27" s="37">
        <v>196.50270232728818</v>
      </c>
      <c r="N27" s="38">
        <v>6384.2808536312168</v>
      </c>
      <c r="O27" s="4"/>
    </row>
    <row r="28" spans="2:15" x14ac:dyDescent="0.25">
      <c r="B28" s="6" t="s">
        <v>50</v>
      </c>
      <c r="C28" s="5" t="s">
        <v>130</v>
      </c>
      <c r="D28" s="37">
        <v>14048.085810406523</v>
      </c>
      <c r="E28" s="35">
        <v>1176.9535654897998</v>
      </c>
      <c r="F28" s="36">
        <v>0</v>
      </c>
      <c r="G28" s="34">
        <v>1176.9535654897998</v>
      </c>
      <c r="H28" s="35">
        <v>491.96921262382568</v>
      </c>
      <c r="I28" s="36">
        <v>83.243890128789289</v>
      </c>
      <c r="J28" s="36">
        <v>0</v>
      </c>
      <c r="K28" s="34">
        <v>575.21310275261499</v>
      </c>
      <c r="L28" s="37">
        <v>0</v>
      </c>
      <c r="M28" s="37">
        <v>3670.7289824300919</v>
      </c>
      <c r="N28" s="38">
        <v>19470.981461079031</v>
      </c>
      <c r="O28" s="4"/>
    </row>
    <row r="29" spans="2:15" x14ac:dyDescent="0.25">
      <c r="B29" s="6" t="s">
        <v>49</v>
      </c>
      <c r="C29" s="5" t="s">
        <v>129</v>
      </c>
      <c r="D29" s="34">
        <v>573.17928411400112</v>
      </c>
      <c r="E29" s="35">
        <v>383.07699627913996</v>
      </c>
      <c r="F29" s="36">
        <v>0</v>
      </c>
      <c r="G29" s="34">
        <v>383.07699627913996</v>
      </c>
      <c r="H29" s="35">
        <v>55.549306981207515</v>
      </c>
      <c r="I29" s="36">
        <v>19.545654790805006</v>
      </c>
      <c r="J29" s="36">
        <v>0</v>
      </c>
      <c r="K29" s="34">
        <v>75.094961772012525</v>
      </c>
      <c r="L29" s="37">
        <v>0</v>
      </c>
      <c r="M29" s="37">
        <v>194.28059843960361</v>
      </c>
      <c r="N29" s="38">
        <v>1225.6318406047571</v>
      </c>
      <c r="O29" s="4"/>
    </row>
    <row r="30" spans="2:15" x14ac:dyDescent="0.25">
      <c r="B30" s="6" t="s">
        <v>48</v>
      </c>
      <c r="C30" s="5" t="s">
        <v>128</v>
      </c>
      <c r="D30" s="34">
        <v>1827.8287150691976</v>
      </c>
      <c r="E30" s="35">
        <v>875.20461731225998</v>
      </c>
      <c r="F30" s="36">
        <v>0</v>
      </c>
      <c r="G30" s="34">
        <v>875.20461731225998</v>
      </c>
      <c r="H30" s="35">
        <v>138.64041072469306</v>
      </c>
      <c r="I30" s="36">
        <v>54.07904982854042</v>
      </c>
      <c r="J30" s="36">
        <v>0</v>
      </c>
      <c r="K30" s="34">
        <v>192.71946055323349</v>
      </c>
      <c r="L30" s="37">
        <v>0</v>
      </c>
      <c r="M30" s="37">
        <v>425.76133569599125</v>
      </c>
      <c r="N30" s="38">
        <v>3321.5141286306825</v>
      </c>
      <c r="O30" s="4"/>
    </row>
    <row r="31" spans="2:15" x14ac:dyDescent="0.25">
      <c r="B31" s="6" t="s">
        <v>47</v>
      </c>
      <c r="C31" s="5" t="s">
        <v>127</v>
      </c>
      <c r="D31" s="34">
        <v>5372.0821185199857</v>
      </c>
      <c r="E31" s="35">
        <v>2706.1329787249006</v>
      </c>
      <c r="F31" s="36">
        <v>0</v>
      </c>
      <c r="G31" s="34">
        <v>2706.1329787249006</v>
      </c>
      <c r="H31" s="35">
        <v>280.53167814611669</v>
      </c>
      <c r="I31" s="36">
        <v>52.538567767908695</v>
      </c>
      <c r="J31" s="36">
        <v>0</v>
      </c>
      <c r="K31" s="34">
        <v>333.07024591402535</v>
      </c>
      <c r="L31" s="37">
        <v>0</v>
      </c>
      <c r="M31" s="37">
        <v>829.44272816094667</v>
      </c>
      <c r="N31" s="38">
        <v>9240.7280713198597</v>
      </c>
      <c r="O31" s="4"/>
    </row>
    <row r="32" spans="2:15" x14ac:dyDescent="0.25">
      <c r="B32" s="6" t="s">
        <v>46</v>
      </c>
      <c r="C32" s="5" t="s">
        <v>126</v>
      </c>
      <c r="D32" s="34">
        <v>12520.503602045099</v>
      </c>
      <c r="E32" s="35">
        <v>1077.2885284457998</v>
      </c>
      <c r="F32" s="36">
        <v>0</v>
      </c>
      <c r="G32" s="34">
        <v>1077.2885284457998</v>
      </c>
      <c r="H32" s="35">
        <v>723.76844576138751</v>
      </c>
      <c r="I32" s="36">
        <v>42.316197939812803</v>
      </c>
      <c r="J32" s="36">
        <v>0</v>
      </c>
      <c r="K32" s="34">
        <v>766.08464370120021</v>
      </c>
      <c r="L32" s="37">
        <v>0</v>
      </c>
      <c r="M32" s="37">
        <v>1979.5142929825736</v>
      </c>
      <c r="N32" s="38">
        <v>16343.391067174673</v>
      </c>
      <c r="O32" s="4"/>
    </row>
    <row r="33" spans="2:15" x14ac:dyDescent="0.25">
      <c r="B33" s="6" t="s">
        <v>45</v>
      </c>
      <c r="C33" s="5" t="s">
        <v>125</v>
      </c>
      <c r="D33" s="34">
        <v>2335.6411559651333</v>
      </c>
      <c r="E33" s="35">
        <v>325.58423420669999</v>
      </c>
      <c r="F33" s="36">
        <v>0</v>
      </c>
      <c r="G33" s="34">
        <v>325.58423420669999</v>
      </c>
      <c r="H33" s="35">
        <v>43.851121253715469</v>
      </c>
      <c r="I33" s="36">
        <v>24.975738076852856</v>
      </c>
      <c r="J33" s="36">
        <v>0</v>
      </c>
      <c r="K33" s="34">
        <v>68.826859330568325</v>
      </c>
      <c r="L33" s="37">
        <v>0</v>
      </c>
      <c r="M33" s="37">
        <v>540.82897693550365</v>
      </c>
      <c r="N33" s="38">
        <v>3270.8812264379053</v>
      </c>
      <c r="O33" s="4"/>
    </row>
    <row r="34" spans="2:15" x14ac:dyDescent="0.25">
      <c r="B34" s="6" t="s">
        <v>44</v>
      </c>
      <c r="C34" s="5" t="s">
        <v>124</v>
      </c>
      <c r="D34" s="37">
        <v>20236.166479473563</v>
      </c>
      <c r="E34" s="35">
        <v>751.45919060600011</v>
      </c>
      <c r="F34" s="36">
        <v>0</v>
      </c>
      <c r="G34" s="34">
        <v>751.45919060600011</v>
      </c>
      <c r="H34" s="35">
        <v>759.24989530721393</v>
      </c>
      <c r="I34" s="36">
        <v>25.774874279393099</v>
      </c>
      <c r="J34" s="36">
        <v>0</v>
      </c>
      <c r="K34" s="34">
        <v>785.02476958660702</v>
      </c>
      <c r="L34" s="37">
        <v>0</v>
      </c>
      <c r="M34" s="37">
        <v>7219.3954784595808</v>
      </c>
      <c r="N34" s="38">
        <v>28992.045918125754</v>
      </c>
      <c r="O34" s="4"/>
    </row>
    <row r="35" spans="2:15" x14ac:dyDescent="0.25">
      <c r="B35" s="6" t="s">
        <v>43</v>
      </c>
      <c r="C35" s="5" t="s">
        <v>123</v>
      </c>
      <c r="D35" s="34">
        <v>12567.409089117942</v>
      </c>
      <c r="E35" s="35">
        <v>5.4740294036000003</v>
      </c>
      <c r="F35" s="36">
        <v>0</v>
      </c>
      <c r="G35" s="34">
        <v>5.4740294036000003</v>
      </c>
      <c r="H35" s="35">
        <v>606.63377865472626</v>
      </c>
      <c r="I35" s="36">
        <v>4.6342999001957146E-2</v>
      </c>
      <c r="J35" s="36">
        <v>0</v>
      </c>
      <c r="K35" s="34">
        <v>606.68012165372818</v>
      </c>
      <c r="L35" s="37">
        <v>0</v>
      </c>
      <c r="M35" s="37">
        <v>2127.2361001128365</v>
      </c>
      <c r="N35" s="38">
        <v>15306.799340288107</v>
      </c>
      <c r="O35" s="4"/>
    </row>
    <row r="36" spans="2:15" x14ac:dyDescent="0.25">
      <c r="B36" s="6" t="s">
        <v>42</v>
      </c>
      <c r="C36" s="5" t="s">
        <v>122</v>
      </c>
      <c r="D36" s="37">
        <v>1194.2086338675681</v>
      </c>
      <c r="E36" s="35">
        <v>103.37275292979999</v>
      </c>
      <c r="F36" s="36">
        <v>0</v>
      </c>
      <c r="G36" s="34">
        <v>103.37275292979999</v>
      </c>
      <c r="H36" s="35">
        <v>133.55187836807025</v>
      </c>
      <c r="I36" s="36">
        <v>11.753919151827258</v>
      </c>
      <c r="J36" s="36">
        <v>0</v>
      </c>
      <c r="K36" s="34">
        <v>145.30579751989751</v>
      </c>
      <c r="L36" s="37">
        <v>0</v>
      </c>
      <c r="M36" s="37">
        <v>375.04628190817823</v>
      </c>
      <c r="N36" s="38">
        <v>1817.9334662254439</v>
      </c>
      <c r="O36" s="4"/>
    </row>
    <row r="37" spans="2:15" x14ac:dyDescent="0.25">
      <c r="B37" s="6" t="s">
        <v>41</v>
      </c>
      <c r="C37" s="5" t="s">
        <v>121</v>
      </c>
      <c r="D37" s="34">
        <v>5276.4255993260549</v>
      </c>
      <c r="E37" s="35">
        <v>1324.1831285956002</v>
      </c>
      <c r="F37" s="36">
        <v>0</v>
      </c>
      <c r="G37" s="34">
        <v>1324.1831285956002</v>
      </c>
      <c r="H37" s="35">
        <v>901.88666088843877</v>
      </c>
      <c r="I37" s="36">
        <v>76.335620976885238</v>
      </c>
      <c r="J37" s="36">
        <v>0</v>
      </c>
      <c r="K37" s="34">
        <v>978.22228186532402</v>
      </c>
      <c r="L37" s="37">
        <v>0</v>
      </c>
      <c r="M37" s="37">
        <v>2231.5126277529976</v>
      </c>
      <c r="N37" s="38">
        <v>9810.343637539976</v>
      </c>
      <c r="O37" s="4"/>
    </row>
    <row r="38" spans="2:15" x14ac:dyDescent="0.25">
      <c r="B38" s="6" t="s">
        <v>40</v>
      </c>
      <c r="C38" s="5" t="s">
        <v>120</v>
      </c>
      <c r="D38" s="34">
        <v>6617.8168767762027</v>
      </c>
      <c r="E38" s="35">
        <v>3211.7636492420993</v>
      </c>
      <c r="F38" s="36">
        <v>0</v>
      </c>
      <c r="G38" s="34">
        <v>3211.7636492420993</v>
      </c>
      <c r="H38" s="35">
        <v>766.54054208623381</v>
      </c>
      <c r="I38" s="36">
        <v>69.519996446255306</v>
      </c>
      <c r="J38" s="36">
        <v>0</v>
      </c>
      <c r="K38" s="34">
        <v>836.0605385324892</v>
      </c>
      <c r="L38" s="37">
        <v>0</v>
      </c>
      <c r="M38" s="37">
        <v>2130.2714175146316</v>
      </c>
      <c r="N38" s="38">
        <v>12795.912482065425</v>
      </c>
      <c r="O38" s="4"/>
    </row>
    <row r="39" spans="2:15" x14ac:dyDescent="0.25">
      <c r="B39" s="6" t="s">
        <v>39</v>
      </c>
      <c r="C39" s="5" t="s">
        <v>119</v>
      </c>
      <c r="D39" s="34">
        <v>4069.5751547077484</v>
      </c>
      <c r="E39" s="35">
        <v>407.90680690199997</v>
      </c>
      <c r="F39" s="36">
        <v>0</v>
      </c>
      <c r="G39" s="34">
        <v>407.90680690199997</v>
      </c>
      <c r="H39" s="35">
        <v>349.78991983786131</v>
      </c>
      <c r="I39" s="36">
        <v>93.771031141924738</v>
      </c>
      <c r="J39" s="36">
        <v>290.30243831999996</v>
      </c>
      <c r="K39" s="34">
        <v>733.86338929978592</v>
      </c>
      <c r="L39" s="37">
        <v>0</v>
      </c>
      <c r="M39" s="37">
        <v>1113.3986872911125</v>
      </c>
      <c r="N39" s="38">
        <v>6324.7440382006471</v>
      </c>
      <c r="O39" s="4"/>
    </row>
    <row r="40" spans="2:15" x14ac:dyDescent="0.25">
      <c r="B40" s="6" t="s">
        <v>38</v>
      </c>
      <c r="C40" s="5" t="s">
        <v>118</v>
      </c>
      <c r="D40" s="34">
        <v>5783.8141655359368</v>
      </c>
      <c r="E40" s="35">
        <v>461.84310057539994</v>
      </c>
      <c r="F40" s="36">
        <v>0</v>
      </c>
      <c r="G40" s="34">
        <v>461.84310057539994</v>
      </c>
      <c r="H40" s="35">
        <v>674.11806885657688</v>
      </c>
      <c r="I40" s="36">
        <v>31.405976762955323</v>
      </c>
      <c r="J40" s="36">
        <v>263.06841431000004</v>
      </c>
      <c r="K40" s="34">
        <v>968.59245992953231</v>
      </c>
      <c r="L40" s="37">
        <v>0</v>
      </c>
      <c r="M40" s="37">
        <v>1033.6047602681656</v>
      </c>
      <c r="N40" s="38">
        <v>8247.8544863090356</v>
      </c>
      <c r="O40" s="4"/>
    </row>
    <row r="41" spans="2:15" x14ac:dyDescent="0.25">
      <c r="B41" s="6" t="s">
        <v>37</v>
      </c>
      <c r="C41" s="5" t="s">
        <v>117</v>
      </c>
      <c r="D41" s="34">
        <v>514.15483788033896</v>
      </c>
      <c r="E41" s="35">
        <v>291.48512546959995</v>
      </c>
      <c r="F41" s="36">
        <v>0</v>
      </c>
      <c r="G41" s="34">
        <v>291.48512546959995</v>
      </c>
      <c r="H41" s="35">
        <v>192.50355784031538</v>
      </c>
      <c r="I41" s="36">
        <v>0.39538243333021184</v>
      </c>
      <c r="J41" s="36">
        <v>312.36917983000006</v>
      </c>
      <c r="K41" s="34">
        <v>505.26812010364563</v>
      </c>
      <c r="L41" s="37">
        <v>0</v>
      </c>
      <c r="M41" s="37">
        <v>645.30010042432355</v>
      </c>
      <c r="N41" s="38">
        <v>1956.2081838779081</v>
      </c>
      <c r="O41" s="4"/>
    </row>
    <row r="42" spans="2:15" x14ac:dyDescent="0.25">
      <c r="B42" s="6" t="s">
        <v>36</v>
      </c>
      <c r="C42" s="5" t="s">
        <v>116</v>
      </c>
      <c r="D42" s="34">
        <v>21517.934265996701</v>
      </c>
      <c r="E42" s="35">
        <v>8637.5330419555667</v>
      </c>
      <c r="F42" s="36">
        <v>0</v>
      </c>
      <c r="G42" s="34">
        <v>8637.5330419555667</v>
      </c>
      <c r="H42" s="35">
        <v>1259.2084724219055</v>
      </c>
      <c r="I42" s="36">
        <v>94.442201455943987</v>
      </c>
      <c r="J42" s="36">
        <v>0</v>
      </c>
      <c r="K42" s="34">
        <v>1353.6506738778494</v>
      </c>
      <c r="L42" s="37">
        <v>0</v>
      </c>
      <c r="M42" s="37">
        <v>6053.8915617752236</v>
      </c>
      <c r="N42" s="38">
        <v>37563.009543605345</v>
      </c>
      <c r="O42" s="4"/>
    </row>
    <row r="43" spans="2:15" x14ac:dyDescent="0.25">
      <c r="B43" s="6" t="s">
        <v>35</v>
      </c>
      <c r="C43" s="5" t="s">
        <v>115</v>
      </c>
      <c r="D43" s="37">
        <v>3216.8409685881452</v>
      </c>
      <c r="E43" s="35">
        <v>1410.9451020184999</v>
      </c>
      <c r="F43" s="36">
        <v>0</v>
      </c>
      <c r="G43" s="34">
        <v>1410.9451020184999</v>
      </c>
      <c r="H43" s="35">
        <v>558.15658679026626</v>
      </c>
      <c r="I43" s="36">
        <v>78.475432171840836</v>
      </c>
      <c r="J43" s="36">
        <v>0</v>
      </c>
      <c r="K43" s="34">
        <v>636.63201896210705</v>
      </c>
      <c r="L43" s="37">
        <v>0</v>
      </c>
      <c r="M43" s="37">
        <v>1814.4291475048456</v>
      </c>
      <c r="N43" s="38">
        <v>7078.8472370735972</v>
      </c>
      <c r="O43" s="4"/>
    </row>
    <row r="44" spans="2:15" x14ac:dyDescent="0.25">
      <c r="B44" s="6" t="s">
        <v>34</v>
      </c>
      <c r="C44" s="5" t="s">
        <v>114</v>
      </c>
      <c r="D44" s="34">
        <v>2582.8530074937744</v>
      </c>
      <c r="E44" s="35">
        <v>451.26551002449997</v>
      </c>
      <c r="F44" s="36">
        <v>0</v>
      </c>
      <c r="G44" s="34">
        <v>451.26551002449997</v>
      </c>
      <c r="H44" s="35">
        <v>11.61138061559123</v>
      </c>
      <c r="I44" s="36">
        <v>16.345279535152173</v>
      </c>
      <c r="J44" s="36">
        <v>2.0999999999999998E-4</v>
      </c>
      <c r="K44" s="34">
        <v>27.956870150743402</v>
      </c>
      <c r="L44" s="37">
        <v>0</v>
      </c>
      <c r="M44" s="37">
        <v>533.42486655630842</v>
      </c>
      <c r="N44" s="38">
        <v>3595.5002542253269</v>
      </c>
      <c r="O44" s="4"/>
    </row>
    <row r="45" spans="2:15" x14ac:dyDescent="0.25">
      <c r="B45" s="6" t="s">
        <v>33</v>
      </c>
      <c r="C45" s="5" t="s">
        <v>113</v>
      </c>
      <c r="D45" s="34">
        <v>5620.4613328956539</v>
      </c>
      <c r="E45" s="35">
        <v>5465.7210316800001</v>
      </c>
      <c r="F45" s="36">
        <v>0</v>
      </c>
      <c r="G45" s="34">
        <v>5465.7210316800001</v>
      </c>
      <c r="H45" s="35">
        <v>375.40532956648497</v>
      </c>
      <c r="I45" s="36">
        <v>84.20270310966464</v>
      </c>
      <c r="J45" s="36">
        <v>0</v>
      </c>
      <c r="K45" s="34">
        <v>459.60803267614961</v>
      </c>
      <c r="L45" s="37">
        <v>0</v>
      </c>
      <c r="M45" s="37">
        <v>1243.6165456058172</v>
      </c>
      <c r="N45" s="38">
        <v>12789.40694285762</v>
      </c>
      <c r="O45" s="4"/>
    </row>
    <row r="46" spans="2:15" x14ac:dyDescent="0.25">
      <c r="B46" s="6" t="s">
        <v>32</v>
      </c>
      <c r="C46" s="5" t="s">
        <v>112</v>
      </c>
      <c r="D46" s="34">
        <v>220.25501704999999</v>
      </c>
      <c r="E46" s="35">
        <v>25332.199998156757</v>
      </c>
      <c r="F46" s="36">
        <v>0</v>
      </c>
      <c r="G46" s="34">
        <v>25332.199998156757</v>
      </c>
      <c r="H46" s="35">
        <v>698.31396204322391</v>
      </c>
      <c r="I46" s="36">
        <v>13.424836460415229</v>
      </c>
      <c r="J46" s="36">
        <v>2102.3887340700003</v>
      </c>
      <c r="K46" s="34">
        <v>2814.1275325736392</v>
      </c>
      <c r="L46" s="37">
        <v>0</v>
      </c>
      <c r="M46" s="37">
        <v>2766.501435447623</v>
      </c>
      <c r="N46" s="38">
        <v>31133.083983228022</v>
      </c>
      <c r="O46" s="4"/>
    </row>
    <row r="47" spans="2:15" x14ac:dyDescent="0.25">
      <c r="B47" s="6" t="s">
        <v>31</v>
      </c>
      <c r="C47" s="5" t="s">
        <v>111</v>
      </c>
      <c r="D47" s="34">
        <v>14506.777221706925</v>
      </c>
      <c r="E47" s="35">
        <v>22156.811097631798</v>
      </c>
      <c r="F47" s="36">
        <v>0</v>
      </c>
      <c r="G47" s="34">
        <v>22156.811097631798</v>
      </c>
      <c r="H47" s="35">
        <v>1287.7544656014572</v>
      </c>
      <c r="I47" s="36">
        <v>305.36870135408276</v>
      </c>
      <c r="J47" s="36">
        <v>0</v>
      </c>
      <c r="K47" s="34">
        <v>1593.12316695554</v>
      </c>
      <c r="L47" s="37">
        <v>-406.71141999999998</v>
      </c>
      <c r="M47" s="37">
        <v>6812.2944986109887</v>
      </c>
      <c r="N47" s="38">
        <v>44662.294564905249</v>
      </c>
      <c r="O47" s="4"/>
    </row>
    <row r="48" spans="2:15" x14ac:dyDescent="0.25">
      <c r="B48" s="6" t="s">
        <v>30</v>
      </c>
      <c r="C48" s="5" t="s">
        <v>110</v>
      </c>
      <c r="D48" s="34">
        <v>7375.3919023025574</v>
      </c>
      <c r="E48" s="35">
        <v>4874.8745464786998</v>
      </c>
      <c r="F48" s="36">
        <v>0</v>
      </c>
      <c r="G48" s="34">
        <v>4874.8745464786998</v>
      </c>
      <c r="H48" s="35">
        <v>162.49794365896307</v>
      </c>
      <c r="I48" s="36">
        <v>164.40202104560959</v>
      </c>
      <c r="J48" s="36">
        <v>0</v>
      </c>
      <c r="K48" s="34">
        <v>326.89996470457271</v>
      </c>
      <c r="L48" s="37">
        <v>0</v>
      </c>
      <c r="M48" s="37">
        <v>1910.5313963855017</v>
      </c>
      <c r="N48" s="38">
        <v>14487.697809871333</v>
      </c>
      <c r="O48" s="4"/>
    </row>
    <row r="49" spans="2:15" x14ac:dyDescent="0.25">
      <c r="B49" s="6" t="s">
        <v>29</v>
      </c>
      <c r="C49" s="5" t="s">
        <v>109</v>
      </c>
      <c r="D49" s="34">
        <v>8503.5933345681642</v>
      </c>
      <c r="E49" s="35">
        <v>1421.3992438246999</v>
      </c>
      <c r="F49" s="36">
        <v>0</v>
      </c>
      <c r="G49" s="34">
        <v>1421.3992438246999</v>
      </c>
      <c r="H49" s="35">
        <v>22.154590988162028</v>
      </c>
      <c r="I49" s="36">
        <v>86.025541701617598</v>
      </c>
      <c r="J49" s="36">
        <v>102.35448922</v>
      </c>
      <c r="K49" s="34">
        <v>210.53462190977962</v>
      </c>
      <c r="L49" s="37">
        <v>0</v>
      </c>
      <c r="M49" s="37">
        <v>2111.5578428684548</v>
      </c>
      <c r="N49" s="38">
        <v>12247.085043171099</v>
      </c>
      <c r="O49" s="4"/>
    </row>
    <row r="50" spans="2:15" x14ac:dyDescent="0.25">
      <c r="B50" s="6" t="s">
        <v>28</v>
      </c>
      <c r="C50" s="5" t="s">
        <v>108</v>
      </c>
      <c r="D50" s="34">
        <v>2690.8320617273766</v>
      </c>
      <c r="E50" s="35">
        <v>4989.8859363015999</v>
      </c>
      <c r="F50" s="36">
        <v>0</v>
      </c>
      <c r="G50" s="34">
        <v>4989.8859363015999</v>
      </c>
      <c r="H50" s="35">
        <v>8.3488397233057512</v>
      </c>
      <c r="I50" s="36">
        <v>45.734121127227588</v>
      </c>
      <c r="J50" s="36">
        <v>0</v>
      </c>
      <c r="K50" s="34">
        <v>54.082960850533347</v>
      </c>
      <c r="L50" s="37">
        <v>0</v>
      </c>
      <c r="M50" s="37">
        <v>1091.5744144354362</v>
      </c>
      <c r="N50" s="38">
        <v>8826.375373314946</v>
      </c>
      <c r="O50" s="4"/>
    </row>
    <row r="51" spans="2:15" x14ac:dyDescent="0.25">
      <c r="B51" s="6" t="s">
        <v>27</v>
      </c>
      <c r="C51" s="5" t="s">
        <v>107</v>
      </c>
      <c r="D51" s="37">
        <v>7887.1741997682539</v>
      </c>
      <c r="E51" s="35">
        <v>35385.3852337188</v>
      </c>
      <c r="F51" s="36">
        <v>0</v>
      </c>
      <c r="G51" s="34">
        <v>35385.3852337188</v>
      </c>
      <c r="H51" s="35">
        <v>2246.7775769060904</v>
      </c>
      <c r="I51" s="36">
        <v>370.97614599210067</v>
      </c>
      <c r="J51" s="36">
        <v>0</v>
      </c>
      <c r="K51" s="34">
        <v>2617.7537228981914</v>
      </c>
      <c r="L51" s="37">
        <v>0</v>
      </c>
      <c r="M51" s="37">
        <v>6579.0524718107672</v>
      </c>
      <c r="N51" s="38">
        <v>52469.365628196007</v>
      </c>
      <c r="O51" s="4"/>
    </row>
    <row r="52" spans="2:15" x14ac:dyDescent="0.25">
      <c r="B52" s="6" t="s">
        <v>26</v>
      </c>
      <c r="C52" s="5" t="s">
        <v>106</v>
      </c>
      <c r="D52" s="34">
        <v>4365.5185152205977</v>
      </c>
      <c r="E52" s="35">
        <v>556.79390797210021</v>
      </c>
      <c r="F52" s="36">
        <v>0</v>
      </c>
      <c r="G52" s="34">
        <v>556.79390797210021</v>
      </c>
      <c r="H52" s="35">
        <v>152.55188340102382</v>
      </c>
      <c r="I52" s="36">
        <v>61.950344571347223</v>
      </c>
      <c r="J52" s="36">
        <v>0</v>
      </c>
      <c r="K52" s="34">
        <v>214.50222797237103</v>
      </c>
      <c r="L52" s="37">
        <v>0</v>
      </c>
      <c r="M52" s="37">
        <v>885.00361614148551</v>
      </c>
      <c r="N52" s="38">
        <v>6021.818267306553</v>
      </c>
      <c r="O52" s="4"/>
    </row>
    <row r="53" spans="2:15" x14ac:dyDescent="0.25">
      <c r="B53" s="6" t="s">
        <v>25</v>
      </c>
      <c r="C53" s="5" t="s">
        <v>105</v>
      </c>
      <c r="D53" s="37">
        <v>2689.2481251915888</v>
      </c>
      <c r="E53" s="35">
        <v>1888.7498197891</v>
      </c>
      <c r="F53" s="36">
        <v>0</v>
      </c>
      <c r="G53" s="34">
        <v>1888.7498197891</v>
      </c>
      <c r="H53" s="35">
        <v>417.51449013713903</v>
      </c>
      <c r="I53" s="36">
        <v>120.67358993853706</v>
      </c>
      <c r="J53" s="36">
        <v>0</v>
      </c>
      <c r="K53" s="34">
        <v>538.18808007567611</v>
      </c>
      <c r="L53" s="37">
        <v>0</v>
      </c>
      <c r="M53" s="37">
        <v>1396.0329769054767</v>
      </c>
      <c r="N53" s="38">
        <v>6512.2190019618401</v>
      </c>
      <c r="O53" s="4"/>
    </row>
    <row r="54" spans="2:15" x14ac:dyDescent="0.25">
      <c r="B54" s="6" t="s">
        <v>24</v>
      </c>
      <c r="C54" s="5" t="s">
        <v>104</v>
      </c>
      <c r="D54" s="34">
        <v>180.4165681088229</v>
      </c>
      <c r="E54" s="35">
        <v>1133.0007027690001</v>
      </c>
      <c r="F54" s="36">
        <v>0</v>
      </c>
      <c r="G54" s="34">
        <v>1133.0007027690001</v>
      </c>
      <c r="H54" s="35">
        <v>1.4597344836574613</v>
      </c>
      <c r="I54" s="36">
        <v>15.109711375421108</v>
      </c>
      <c r="J54" s="36">
        <v>0</v>
      </c>
      <c r="K54" s="34">
        <v>16.56944585907857</v>
      </c>
      <c r="L54" s="37">
        <v>0</v>
      </c>
      <c r="M54" s="37">
        <v>257.0167198052888</v>
      </c>
      <c r="N54" s="38">
        <v>1587.0034365421905</v>
      </c>
      <c r="O54" s="4"/>
    </row>
    <row r="55" spans="2:15" x14ac:dyDescent="0.25">
      <c r="B55" s="6" t="s">
        <v>23</v>
      </c>
      <c r="C55" s="5" t="s">
        <v>103</v>
      </c>
      <c r="D55" s="34">
        <v>11632.601297959203</v>
      </c>
      <c r="E55" s="35">
        <v>395.64330216377846</v>
      </c>
      <c r="F55" s="36">
        <v>0</v>
      </c>
      <c r="G55" s="34">
        <v>395.64330216377846</v>
      </c>
      <c r="H55" s="35">
        <v>399.98738092917392</v>
      </c>
      <c r="I55" s="36">
        <v>0</v>
      </c>
      <c r="J55" s="36">
        <v>0</v>
      </c>
      <c r="K55" s="34">
        <v>399.98738092917392</v>
      </c>
      <c r="L55" s="37">
        <v>-1109.4478750000001</v>
      </c>
      <c r="M55" s="37">
        <v>3382.1549551321696</v>
      </c>
      <c r="N55" s="38">
        <v>14700.939061184325</v>
      </c>
      <c r="O55" s="4"/>
    </row>
    <row r="56" spans="2:15" x14ac:dyDescent="0.25">
      <c r="B56" s="6" t="s">
        <v>22</v>
      </c>
      <c r="C56" s="5" t="s">
        <v>102</v>
      </c>
      <c r="D56" s="34">
        <v>40322.337624533146</v>
      </c>
      <c r="E56" s="35">
        <v>0</v>
      </c>
      <c r="F56" s="36">
        <v>42.553501901249</v>
      </c>
      <c r="G56" s="34">
        <v>42.553501901249</v>
      </c>
      <c r="H56" s="35">
        <v>3.7279065890642773</v>
      </c>
      <c r="I56" s="36">
        <v>0</v>
      </c>
      <c r="J56" s="36">
        <v>0</v>
      </c>
      <c r="K56" s="34">
        <v>3.7279065890642773</v>
      </c>
      <c r="L56" s="37">
        <v>0</v>
      </c>
      <c r="M56" s="37">
        <v>3.3469405025243759E-13</v>
      </c>
      <c r="N56" s="38">
        <v>40368.619033023453</v>
      </c>
      <c r="O56" s="4"/>
    </row>
    <row r="57" spans="2:15" x14ac:dyDescent="0.25">
      <c r="B57" s="6" t="s">
        <v>21</v>
      </c>
      <c r="C57" s="5" t="s">
        <v>101</v>
      </c>
      <c r="D57" s="34">
        <v>93420.956695242363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-93420.956695242348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23683.833044842817</v>
      </c>
      <c r="E58" s="35">
        <v>0</v>
      </c>
      <c r="F58" s="36">
        <v>0</v>
      </c>
      <c r="G58" s="34">
        <v>0</v>
      </c>
      <c r="H58" s="35">
        <v>1384.7518321336497</v>
      </c>
      <c r="I58" s="36">
        <v>0</v>
      </c>
      <c r="J58" s="36">
        <v>80.164451790000001</v>
      </c>
      <c r="K58" s="34">
        <v>1464.9162839236496</v>
      </c>
      <c r="L58" s="37">
        <v>0</v>
      </c>
      <c r="M58" s="37">
        <v>3.2014213502407074E-12</v>
      </c>
      <c r="N58" s="38">
        <v>25148.749328766469</v>
      </c>
      <c r="O58" s="4"/>
    </row>
    <row r="59" spans="2:15" x14ac:dyDescent="0.25">
      <c r="B59" s="6" t="s">
        <v>19</v>
      </c>
      <c r="C59" s="5" t="s">
        <v>99</v>
      </c>
      <c r="D59" s="34">
        <v>22817.13205890093</v>
      </c>
      <c r="E59" s="35">
        <v>0</v>
      </c>
      <c r="F59" s="36">
        <v>1055.8490816980732</v>
      </c>
      <c r="G59" s="34">
        <v>1055.8490816980732</v>
      </c>
      <c r="H59" s="35">
        <v>442.11363920045676</v>
      </c>
      <c r="I59" s="36">
        <v>0</v>
      </c>
      <c r="J59" s="36">
        <v>0</v>
      </c>
      <c r="K59" s="34">
        <v>442.11363920045676</v>
      </c>
      <c r="L59" s="37">
        <v>-485</v>
      </c>
      <c r="M59" s="37">
        <v>-7094.9256284329094</v>
      </c>
      <c r="N59" s="38">
        <v>16735.169151366554</v>
      </c>
      <c r="O59" s="4"/>
    </row>
    <row r="60" spans="2:15" x14ac:dyDescent="0.25">
      <c r="B60" s="6" t="s">
        <v>18</v>
      </c>
      <c r="C60" s="5" t="s">
        <v>98</v>
      </c>
      <c r="D60" s="34">
        <v>3382.1549551321696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-3382.1549551321691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30215.644428652602</v>
      </c>
      <c r="E61" s="35">
        <v>0</v>
      </c>
      <c r="F61" s="36">
        <v>82.215449788539203</v>
      </c>
      <c r="G61" s="34">
        <v>82.215449788539203</v>
      </c>
      <c r="H61" s="35">
        <v>2942.4381359608769</v>
      </c>
      <c r="I61" s="36">
        <v>0</v>
      </c>
      <c r="J61" s="36">
        <v>0</v>
      </c>
      <c r="K61" s="34">
        <v>2942.4381359608769</v>
      </c>
      <c r="L61" s="37">
        <v>0</v>
      </c>
      <c r="M61" s="37">
        <v>-3.6085710045881572E-5</v>
      </c>
      <c r="N61" s="38">
        <v>33240.29797831631</v>
      </c>
      <c r="O61" s="4"/>
    </row>
    <row r="62" spans="2:15" x14ac:dyDescent="0.25">
      <c r="B62" s="6" t="s">
        <v>16</v>
      </c>
      <c r="C62" s="5" t="s">
        <v>96</v>
      </c>
      <c r="D62" s="34">
        <v>18836.684525536526</v>
      </c>
      <c r="E62" s="35">
        <v>0</v>
      </c>
      <c r="F62" s="36">
        <v>1065.53991241009</v>
      </c>
      <c r="G62" s="34">
        <v>1065.53991241009</v>
      </c>
      <c r="H62" s="35">
        <v>292.42747673126553</v>
      </c>
      <c r="I62" s="36">
        <v>0</v>
      </c>
      <c r="J62" s="36">
        <v>0</v>
      </c>
      <c r="K62" s="34">
        <v>292.42747673126553</v>
      </c>
      <c r="L62" s="37">
        <v>0</v>
      </c>
      <c r="M62" s="37">
        <v>-1.3583930558525027E-7</v>
      </c>
      <c r="N62" s="38">
        <v>20194.651914542046</v>
      </c>
      <c r="O62" s="4"/>
    </row>
    <row r="63" spans="2:15" x14ac:dyDescent="0.25">
      <c r="B63" s="6" t="s">
        <v>15</v>
      </c>
      <c r="C63" s="5" t="s">
        <v>95</v>
      </c>
      <c r="D63" s="34">
        <v>41786.668013909999</v>
      </c>
      <c r="E63" s="35">
        <v>0</v>
      </c>
      <c r="F63" s="36">
        <v>0</v>
      </c>
      <c r="G63" s="34">
        <v>0</v>
      </c>
      <c r="H63" s="35">
        <v>80.846943625785059</v>
      </c>
      <c r="I63" s="36">
        <v>0</v>
      </c>
      <c r="J63" s="36">
        <v>0</v>
      </c>
      <c r="K63" s="34">
        <v>80.846943625785059</v>
      </c>
      <c r="L63" s="37">
        <v>0</v>
      </c>
      <c r="M63" s="37">
        <v>-7.1230203445793445E-8</v>
      </c>
      <c r="N63" s="38">
        <v>41867.514957464555</v>
      </c>
      <c r="O63" s="4"/>
    </row>
    <row r="64" spans="2:15" x14ac:dyDescent="0.25">
      <c r="B64" s="6" t="s">
        <v>14</v>
      </c>
      <c r="C64" s="5" t="s">
        <v>94</v>
      </c>
      <c r="D64" s="34">
        <v>35071.454754514598</v>
      </c>
      <c r="E64" s="35">
        <v>0</v>
      </c>
      <c r="F64" s="36">
        <v>1232.1544722205713</v>
      </c>
      <c r="G64" s="34">
        <v>1232.1544722205713</v>
      </c>
      <c r="H64" s="35">
        <v>1048.9944662748248</v>
      </c>
      <c r="I64" s="36">
        <v>0</v>
      </c>
      <c r="J64" s="36">
        <v>0</v>
      </c>
      <c r="K64" s="34">
        <v>1048.9944662748248</v>
      </c>
      <c r="L64" s="37">
        <v>0</v>
      </c>
      <c r="M64" s="37">
        <v>1.4319745389457239E-13</v>
      </c>
      <c r="N64" s="38">
        <v>37352.603693009994</v>
      </c>
      <c r="O64" s="4"/>
    </row>
    <row r="65" spans="2:15" ht="22.5" x14ac:dyDescent="0.25">
      <c r="B65" s="6" t="s">
        <v>13</v>
      </c>
      <c r="C65" s="5" t="s">
        <v>93</v>
      </c>
      <c r="D65" s="34">
        <v>24196.128414694023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2.3283064365386963E-13</v>
      </c>
      <c r="N65" s="38">
        <v>24196.128414694023</v>
      </c>
      <c r="O65" s="4"/>
    </row>
    <row r="66" spans="2:15" x14ac:dyDescent="0.25">
      <c r="B66" s="6" t="s">
        <v>12</v>
      </c>
      <c r="C66" s="5" t="s">
        <v>92</v>
      </c>
      <c r="D66" s="34">
        <v>14808.728719488878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14808.728719488878</v>
      </c>
      <c r="O66" s="4"/>
    </row>
    <row r="67" spans="2:15" x14ac:dyDescent="0.25">
      <c r="B67" s="6" t="s">
        <v>11</v>
      </c>
      <c r="C67" s="5" t="s">
        <v>91</v>
      </c>
      <c r="D67" s="34">
        <v>17470.005517424954</v>
      </c>
      <c r="E67" s="35">
        <v>0</v>
      </c>
      <c r="F67" s="36">
        <v>0</v>
      </c>
      <c r="G67" s="34">
        <v>0</v>
      </c>
      <c r="H67" s="35">
        <v>347.74998399668277</v>
      </c>
      <c r="I67" s="36">
        <v>0</v>
      </c>
      <c r="J67" s="36">
        <v>0</v>
      </c>
      <c r="K67" s="34">
        <v>347.74998399668277</v>
      </c>
      <c r="L67" s="37">
        <v>0</v>
      </c>
      <c r="M67" s="37">
        <v>7.4505805969238283E-12</v>
      </c>
      <c r="N67" s="38">
        <v>17817.755501421641</v>
      </c>
      <c r="O67" s="4"/>
    </row>
    <row r="68" spans="2:15" x14ac:dyDescent="0.25">
      <c r="B68" s="6" t="s">
        <v>10</v>
      </c>
      <c r="C68" s="5" t="s">
        <v>90</v>
      </c>
      <c r="D68" s="34">
        <v>284.06164557128142</v>
      </c>
      <c r="E68" s="35">
        <v>0</v>
      </c>
      <c r="F68" s="36">
        <v>0</v>
      </c>
      <c r="G68" s="34">
        <v>0</v>
      </c>
      <c r="H68" s="35">
        <v>3.5956116298693148</v>
      </c>
      <c r="I68" s="36">
        <v>0</v>
      </c>
      <c r="J68" s="36">
        <v>0</v>
      </c>
      <c r="K68" s="34">
        <v>3.5956116298693148</v>
      </c>
      <c r="L68" s="37">
        <v>0</v>
      </c>
      <c r="M68" s="37">
        <v>1.3096723705530166E-13</v>
      </c>
      <c r="N68" s="38">
        <v>287.65725720115086</v>
      </c>
      <c r="O68" s="4"/>
    </row>
    <row r="69" spans="2:15" x14ac:dyDescent="0.25">
      <c r="B69" s="6" t="s">
        <v>9</v>
      </c>
      <c r="C69" s="5" t="s">
        <v>89</v>
      </c>
      <c r="D69" s="34">
        <v>404.1564760965619</v>
      </c>
      <c r="E69" s="35">
        <v>0</v>
      </c>
      <c r="F69" s="36">
        <v>0</v>
      </c>
      <c r="G69" s="34">
        <v>0</v>
      </c>
      <c r="H69" s="35">
        <v>5.5738514517495563</v>
      </c>
      <c r="I69" s="36">
        <v>0</v>
      </c>
      <c r="J69" s="36">
        <v>0</v>
      </c>
      <c r="K69" s="34">
        <v>5.5738514517495563</v>
      </c>
      <c r="L69" s="37">
        <v>0</v>
      </c>
      <c r="M69" s="37">
        <v>9.6042640507221226E-13</v>
      </c>
      <c r="N69" s="38">
        <v>409.73032754831235</v>
      </c>
      <c r="O69" s="4"/>
    </row>
    <row r="70" spans="2:15" ht="22.5" x14ac:dyDescent="0.25">
      <c r="B70" s="6" t="s">
        <v>8</v>
      </c>
      <c r="C70" s="5" t="s">
        <v>88</v>
      </c>
      <c r="D70" s="34">
        <v>68.830921393877773</v>
      </c>
      <c r="E70" s="35">
        <v>0</v>
      </c>
      <c r="F70" s="36">
        <v>0</v>
      </c>
      <c r="G70" s="34">
        <v>0</v>
      </c>
      <c r="H70" s="35">
        <v>1.0009943898961633</v>
      </c>
      <c r="I70" s="36">
        <v>0</v>
      </c>
      <c r="J70" s="36">
        <v>0</v>
      </c>
      <c r="K70" s="34">
        <v>1.0009943898961633</v>
      </c>
      <c r="L70" s="37">
        <v>0</v>
      </c>
      <c r="M70" s="37">
        <v>7.2759576141834261E-15</v>
      </c>
      <c r="N70" s="38">
        <v>69.831915783773937</v>
      </c>
      <c r="O70" s="4"/>
    </row>
    <row r="71" spans="2:15" x14ac:dyDescent="0.25">
      <c r="B71" s="6" t="s">
        <v>7</v>
      </c>
      <c r="C71" s="5" t="s">
        <v>87</v>
      </c>
      <c r="D71" s="34">
        <v>5373.61216582013</v>
      </c>
      <c r="E71" s="35">
        <v>0</v>
      </c>
      <c r="F71" s="36">
        <v>28.260478514451304</v>
      </c>
      <c r="G71" s="34">
        <v>28.260478514451304</v>
      </c>
      <c r="H71" s="35">
        <v>219.47526152915532</v>
      </c>
      <c r="I71" s="36">
        <v>0</v>
      </c>
      <c r="J71" s="36">
        <v>0</v>
      </c>
      <c r="K71" s="34">
        <v>219.47526152915532</v>
      </c>
      <c r="L71" s="37">
        <v>0</v>
      </c>
      <c r="M71" s="37">
        <v>-4.2309693526476623E-12</v>
      </c>
      <c r="N71" s="38">
        <v>5621.3479058637322</v>
      </c>
      <c r="O71" s="4"/>
    </row>
    <row r="72" spans="2:15" x14ac:dyDescent="0.25">
      <c r="B72" s="6" t="s">
        <v>6</v>
      </c>
      <c r="C72" s="5" t="s">
        <v>86</v>
      </c>
      <c r="D72" s="34">
        <v>3717.6842614252942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3717.6842614252942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-9112.7657277844864</v>
      </c>
      <c r="F75" s="36">
        <v>9112.7657277844864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5526.5308023972129</v>
      </c>
      <c r="G76" s="34">
        <v>5526.5308023972129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-9.3132257461547854E-12</v>
      </c>
      <c r="N76" s="38">
        <v>5526.5308023972038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628821.17740616202</v>
      </c>
      <c r="E78" s="45">
        <v>124403.54609839326</v>
      </c>
      <c r="F78" s="46">
        <v>18145.869426714675</v>
      </c>
      <c r="G78" s="47">
        <v>142549.41552510794</v>
      </c>
      <c r="H78" s="45">
        <v>20615.457000000002</v>
      </c>
      <c r="I78" s="46">
        <v>2297.1610000056385</v>
      </c>
      <c r="J78" s="46">
        <v>3220.4801901199999</v>
      </c>
      <c r="K78" s="47">
        <v>26133.098190125645</v>
      </c>
      <c r="L78" s="44">
        <v>-2001.1592949999999</v>
      </c>
      <c r="M78" s="44">
        <v>1.7409419934644177E-7</v>
      </c>
      <c r="N78" s="44">
        <v>795502.53182656993</v>
      </c>
      <c r="O78" s="4"/>
    </row>
    <row r="79" spans="2:15" x14ac:dyDescent="0.25">
      <c r="B79" s="2" t="s">
        <v>80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4"/>
    </row>
    <row r="80" spans="2:15" x14ac:dyDescent="0.25"/>
    <row r="81" hidden="1" x14ac:dyDescent="0.25"/>
  </sheetData>
  <sheetProtection algorithmName="SHA-512" hashValue="UNBWSZ+e4No75vf2q6qS3Sfgmn/AS+gnDLd3rTnCWl80mA2jHziq/0OR1SW2IJVVnf6QR1ou35RsD2IKPfkJAQ==" saltValue="wDn5r3nu2CRLLOtfuJssPA==" spinCount="100000" sheet="1" objects="1" scenarios="1"/>
  <mergeCells count="8">
    <mergeCell ref="M7:M8"/>
    <mergeCell ref="N7:N8"/>
    <mergeCell ref="C7:C8"/>
    <mergeCell ref="B7:B8"/>
    <mergeCell ref="D7:D8"/>
    <mergeCell ref="H7:K7"/>
    <mergeCell ref="L7:L8"/>
    <mergeCell ref="E7:G7"/>
  </mergeCells>
  <conditionalFormatting sqref="D75:D76 D9:D73 N75:N76 N9:N73">
    <cfRule type="cellIs" dxfId="17" priority="1" stopIfTrue="1" operator="lessThan">
      <formula>0.049</formula>
    </cfRule>
  </conditionalFormatting>
  <conditionalFormatting sqref="F9:K76 E9:E74 E76">
    <cfRule type="cellIs" dxfId="16" priority="2" stopIfTrue="1" operator="lessThanOrEqual">
      <formula>0</formula>
    </cfRule>
  </conditionalFormatting>
  <conditionalFormatting sqref="L9:M76">
    <cfRule type="cellIs" dxfId="15" priority="3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>
    <pageSetUpPr fitToPage="1"/>
  </sheetPr>
  <dimension ref="A1:AK97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42578125" style="2" customWidth="1"/>
    <col min="5" max="5" width="10.42578125" style="2" bestFit="1" customWidth="1"/>
    <col min="6" max="6" width="9.42578125" style="2" bestFit="1" customWidth="1"/>
    <col min="7" max="8" width="9.85546875" style="2" customWidth="1"/>
    <col min="9" max="9" width="9.42578125" style="2" bestFit="1" customWidth="1"/>
    <col min="10" max="11" width="10.42578125" style="2" bestFit="1" customWidth="1"/>
    <col min="12" max="12" width="10.140625" style="2" bestFit="1" customWidth="1"/>
    <col min="13" max="13" width="9.42578125" style="2" bestFit="1" customWidth="1"/>
    <col min="14" max="14" width="9.28515625" style="2" customWidth="1"/>
    <col min="15" max="15" width="10.42578125" style="2" customWidth="1"/>
    <col min="16" max="16" width="9.85546875" style="2" customWidth="1"/>
    <col min="17" max="19" width="10.42578125" style="2" bestFit="1" customWidth="1"/>
    <col min="20" max="20" width="9.42578125" style="2" bestFit="1" customWidth="1"/>
    <col min="21" max="21" width="10.42578125" style="2" bestFit="1" customWidth="1"/>
    <col min="22" max="22" width="9.42578125" style="2" bestFit="1" customWidth="1"/>
    <col min="23" max="23" width="10.140625" style="2" bestFit="1" customWidth="1"/>
    <col min="24" max="24" width="10.42578125" style="2" bestFit="1" customWidth="1"/>
    <col min="25" max="25" width="10.85546875" style="2" bestFit="1" customWidth="1"/>
    <col min="26" max="26" width="9.28515625" style="2" customWidth="1"/>
    <col min="27" max="27" width="9.140625" style="2" bestFit="1" customWidth="1"/>
    <col min="28" max="28" width="10.140625" style="2" bestFit="1" customWidth="1"/>
    <col min="29" max="29" width="9.140625" style="2" bestFit="1" customWidth="1"/>
    <col min="30" max="30" width="11.140625" style="2" customWidth="1"/>
    <col min="31" max="32" width="10.140625" style="2" bestFit="1" customWidth="1"/>
    <col min="33" max="34" width="9.140625" style="2" bestFit="1" customWidth="1"/>
    <col min="35" max="35" width="11.5703125" style="2" bestFit="1" customWidth="1"/>
    <col min="36" max="36" width="10.7109375" style="2" customWidth="1"/>
    <col min="37" max="37" width="5.42578125" style="2" customWidth="1"/>
    <col min="38" max="16384" width="11.42578125" style="2" hidden="1"/>
  </cols>
  <sheetData>
    <row r="1" spans="2:37" ht="15" customHeight="1" x14ac:dyDescent="0.25">
      <c r="B1" s="14" t="s">
        <v>438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374.06351513733711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16.074278957261576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390.13779409459869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390.13779409459869</v>
      </c>
      <c r="AK10" s="4"/>
    </row>
    <row r="11" spans="2:37" x14ac:dyDescent="0.25">
      <c r="B11" s="6" t="s">
        <v>68</v>
      </c>
      <c r="C11" s="54">
        <v>0</v>
      </c>
      <c r="D11" s="55">
        <v>103.81346944566486</v>
      </c>
      <c r="E11" s="55">
        <v>49.876664956085591</v>
      </c>
      <c r="F11" s="55">
        <v>0</v>
      </c>
      <c r="G11" s="55">
        <v>4026.4850186172948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14.276912693469491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9.6365612801049425E-2</v>
      </c>
      <c r="Y11" s="56">
        <v>0</v>
      </c>
      <c r="Z11" s="56">
        <v>4194.5484313253155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4194.5484313253155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256.10265790662783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65.17860270157712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321.28126060820495</v>
      </c>
      <c r="AA12" s="58">
        <v>3.9623479827386177E-2</v>
      </c>
      <c r="AB12" s="55">
        <v>0</v>
      </c>
      <c r="AC12" s="56">
        <v>0</v>
      </c>
      <c r="AD12" s="59">
        <v>3.9623479827386177E-2</v>
      </c>
      <c r="AE12" s="58">
        <v>2.5219547559684545</v>
      </c>
      <c r="AF12" s="55">
        <v>0.11599092999999999</v>
      </c>
      <c r="AG12" s="55">
        <v>0</v>
      </c>
      <c r="AH12" s="56">
        <v>0</v>
      </c>
      <c r="AI12" s="59">
        <v>2.6379456859684547</v>
      </c>
      <c r="AJ12" s="57">
        <v>323.95882977400072</v>
      </c>
      <c r="AK12" s="4"/>
    </row>
    <row r="13" spans="2:37" x14ac:dyDescent="0.25">
      <c r="B13" s="6" t="s">
        <v>66</v>
      </c>
      <c r="C13" s="54">
        <v>0</v>
      </c>
      <c r="D13" s="55">
        <v>64.486764138551976</v>
      </c>
      <c r="E13" s="55">
        <v>0</v>
      </c>
      <c r="F13" s="55">
        <v>0</v>
      </c>
      <c r="G13" s="55">
        <v>10.265929047517604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162.61067789659492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237.36337108266451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237.36337108266451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44.607973392459691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321.42582900773334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366.033802400193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0.3802110465329423</v>
      </c>
      <c r="AH14" s="56">
        <v>0</v>
      </c>
      <c r="AI14" s="56">
        <v>0.3802110465329423</v>
      </c>
      <c r="AJ14" s="57">
        <v>366.41401344672596</v>
      </c>
      <c r="AK14" s="4"/>
    </row>
    <row r="15" spans="2:37" x14ac:dyDescent="0.25">
      <c r="B15" s="6" t="s">
        <v>64</v>
      </c>
      <c r="C15" s="54">
        <v>0</v>
      </c>
      <c r="D15" s="55">
        <v>1.0167514316277453</v>
      </c>
      <c r="E15" s="55">
        <v>0</v>
      </c>
      <c r="F15" s="55">
        <v>0</v>
      </c>
      <c r="G15" s="55">
        <v>411.53534497029017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13.289482697070289</v>
      </c>
      <c r="N15" s="55">
        <v>0</v>
      </c>
      <c r="O15" s="55">
        <v>0</v>
      </c>
      <c r="P15" s="55">
        <v>0</v>
      </c>
      <c r="Q15" s="55">
        <v>131.70616258645549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0.23427119238635824</v>
      </c>
      <c r="X15" s="55">
        <v>0</v>
      </c>
      <c r="Y15" s="56">
        <v>0</v>
      </c>
      <c r="Z15" s="56">
        <v>557.78201287783008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557.78201287783008</v>
      </c>
      <c r="AK15" s="4"/>
    </row>
    <row r="16" spans="2:37" x14ac:dyDescent="0.25">
      <c r="B16" s="6" t="s">
        <v>63</v>
      </c>
      <c r="C16" s="58">
        <v>0</v>
      </c>
      <c r="D16" s="55">
        <v>42.579831203103787</v>
      </c>
      <c r="E16" s="55">
        <v>102.30845174799205</v>
      </c>
      <c r="F16" s="55">
        <v>0</v>
      </c>
      <c r="G16" s="55">
        <v>1719.9382338672269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12.070940952907172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1876.8974577712297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1876.8974577712297</v>
      </c>
      <c r="AK16" s="4"/>
    </row>
    <row r="17" spans="2:37" x14ac:dyDescent="0.25">
      <c r="B17" s="6" t="s">
        <v>62</v>
      </c>
      <c r="C17" s="54">
        <v>44.697419609037688</v>
      </c>
      <c r="D17" s="55">
        <v>281.74298957290688</v>
      </c>
      <c r="E17" s="55">
        <v>0</v>
      </c>
      <c r="F17" s="55">
        <v>0</v>
      </c>
      <c r="G17" s="55">
        <v>0.96480302885817226</v>
      </c>
      <c r="H17" s="55">
        <v>2.3561064207603013E-3</v>
      </c>
      <c r="I17" s="55">
        <v>0.17228315954634868</v>
      </c>
      <c r="J17" s="55">
        <v>0</v>
      </c>
      <c r="K17" s="55">
        <v>0.68315671069295847</v>
      </c>
      <c r="L17" s="55">
        <v>0</v>
      </c>
      <c r="M17" s="55">
        <v>0</v>
      </c>
      <c r="N17" s="55">
        <v>0</v>
      </c>
      <c r="O17" s="55">
        <v>0</v>
      </c>
      <c r="P17" s="55">
        <v>5.3002938776419914E-2</v>
      </c>
      <c r="Q17" s="55">
        <v>1.0547163124410082</v>
      </c>
      <c r="R17" s="55">
        <v>3.6373329850468527E-3</v>
      </c>
      <c r="S17" s="55">
        <v>0</v>
      </c>
      <c r="T17" s="55">
        <v>0</v>
      </c>
      <c r="U17" s="55">
        <v>0</v>
      </c>
      <c r="V17" s="55">
        <v>3.4396143812098073E-2</v>
      </c>
      <c r="W17" s="55">
        <v>0</v>
      </c>
      <c r="X17" s="55">
        <v>0</v>
      </c>
      <c r="Y17" s="56">
        <v>0</v>
      </c>
      <c r="Z17" s="56">
        <v>329.40876091547727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3.2208700885136468</v>
      </c>
      <c r="AI17" s="56">
        <v>3.2208700885136468</v>
      </c>
      <c r="AJ17" s="57">
        <v>332.62963100399094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105.14162706119012</v>
      </c>
      <c r="H18" s="55">
        <v>0</v>
      </c>
      <c r="I18" s="55">
        <v>0</v>
      </c>
      <c r="J18" s="55">
        <v>4.1103757865128552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3.1128227049690267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112.36482555267202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112.36482555267202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156.27032893710737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156.27032893710737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156.27032893710737</v>
      </c>
      <c r="AK19" s="4"/>
    </row>
    <row r="20" spans="2:37" x14ac:dyDescent="0.25">
      <c r="B20" s="6" t="s">
        <v>59</v>
      </c>
      <c r="C20" s="58">
        <v>0</v>
      </c>
      <c r="D20" s="55">
        <v>186.8871627391419</v>
      </c>
      <c r="E20" s="55">
        <v>0</v>
      </c>
      <c r="F20" s="55">
        <v>0</v>
      </c>
      <c r="G20" s="55">
        <v>3578.9071744490579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4.2978586530456564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3770.0921958412455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3770.0921958412455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4.9640340469947301E-4</v>
      </c>
      <c r="H21" s="55">
        <v>449.65299723336398</v>
      </c>
      <c r="I21" s="55">
        <v>0</v>
      </c>
      <c r="J21" s="55">
        <v>0</v>
      </c>
      <c r="K21" s="55">
        <v>3.0277532834379355</v>
      </c>
      <c r="L21" s="55">
        <v>0</v>
      </c>
      <c r="M21" s="55">
        <v>0.86620356669906884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453.54745048690563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453.54745048690563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520.74162617143043</v>
      </c>
      <c r="F22" s="55">
        <v>0</v>
      </c>
      <c r="G22" s="55">
        <v>9172.2177532895112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32.038921583858624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9724.9983010448013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9724.9983010448013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858.79334163434294</v>
      </c>
      <c r="H23" s="55">
        <v>142.7105901814038</v>
      </c>
      <c r="I23" s="55">
        <v>0</v>
      </c>
      <c r="J23" s="55">
        <v>0</v>
      </c>
      <c r="K23" s="55">
        <v>0.30955888473571863</v>
      </c>
      <c r="L23" s="55">
        <v>0</v>
      </c>
      <c r="M23" s="55">
        <v>1.5963989054166607</v>
      </c>
      <c r="N23" s="55">
        <v>0</v>
      </c>
      <c r="O23" s="55">
        <v>0</v>
      </c>
      <c r="P23" s="55">
        <v>0</v>
      </c>
      <c r="Q23" s="55">
        <v>74.45684672472737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0.15751006448519808</v>
      </c>
      <c r="X23" s="55">
        <v>0</v>
      </c>
      <c r="Y23" s="56">
        <v>0</v>
      </c>
      <c r="Z23" s="56">
        <v>1078.0242463951117</v>
      </c>
      <c r="AA23" s="54">
        <v>1.2020370546308678E-2</v>
      </c>
      <c r="AB23" s="55">
        <v>0</v>
      </c>
      <c r="AC23" s="56">
        <v>0</v>
      </c>
      <c r="AD23" s="56">
        <v>1.2020370546308678E-2</v>
      </c>
      <c r="AE23" s="54">
        <v>1.5218706706161169</v>
      </c>
      <c r="AF23" s="55">
        <v>6.9129270000000007E-2</v>
      </c>
      <c r="AG23" s="55">
        <v>2.8300000000000005E-4</v>
      </c>
      <c r="AH23" s="56">
        <v>0</v>
      </c>
      <c r="AI23" s="56">
        <v>1.5912829406161169</v>
      </c>
      <c r="AJ23" s="57">
        <v>1079.6275497062741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167.47228382645199</v>
      </c>
      <c r="F24" s="55">
        <v>0</v>
      </c>
      <c r="G24" s="55">
        <v>400.61048686024844</v>
      </c>
      <c r="H24" s="55">
        <v>1.3232123574360388</v>
      </c>
      <c r="I24" s="55">
        <v>815.84427707575571</v>
      </c>
      <c r="J24" s="55">
        <v>9.8420575215833992</v>
      </c>
      <c r="K24" s="55">
        <v>49.955509014129774</v>
      </c>
      <c r="L24" s="55">
        <v>8.0143367910173211</v>
      </c>
      <c r="M24" s="55">
        <v>1.092112257099741</v>
      </c>
      <c r="N24" s="55">
        <v>0</v>
      </c>
      <c r="O24" s="55">
        <v>8.243327405799457</v>
      </c>
      <c r="P24" s="55">
        <v>12.886501333151601</v>
      </c>
      <c r="Q24" s="55">
        <v>10.512764538470186</v>
      </c>
      <c r="R24" s="55">
        <v>0</v>
      </c>
      <c r="S24" s="55">
        <v>0</v>
      </c>
      <c r="T24" s="55">
        <v>0</v>
      </c>
      <c r="U24" s="55">
        <v>5.7815773487641204E-3</v>
      </c>
      <c r="V24" s="55">
        <v>0</v>
      </c>
      <c r="W24" s="55">
        <v>0</v>
      </c>
      <c r="X24" s="55">
        <v>0.30424594452304854</v>
      </c>
      <c r="Y24" s="56">
        <v>0</v>
      </c>
      <c r="Z24" s="56">
        <v>1486.1068965030156</v>
      </c>
      <c r="AA24" s="54">
        <v>4.5344426006739011</v>
      </c>
      <c r="AB24" s="55">
        <v>0</v>
      </c>
      <c r="AC24" s="56">
        <v>0</v>
      </c>
      <c r="AD24" s="56">
        <v>4.5344426006739011</v>
      </c>
      <c r="AE24" s="54">
        <v>0</v>
      </c>
      <c r="AF24" s="55">
        <v>1.2E-2</v>
      </c>
      <c r="AG24" s="55">
        <v>0</v>
      </c>
      <c r="AH24" s="56">
        <v>0</v>
      </c>
      <c r="AI24" s="56">
        <v>1.2E-2</v>
      </c>
      <c r="AJ24" s="57">
        <v>1490.6533391036896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41.583450181917051</v>
      </c>
      <c r="F25" s="55">
        <v>0</v>
      </c>
      <c r="G25" s="55">
        <v>223.17101293529234</v>
      </c>
      <c r="H25" s="55">
        <v>0</v>
      </c>
      <c r="I25" s="55">
        <v>3.8333649339434658E-2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104.54851295653035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369.34130972307918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369.34130972307918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0.39035347999999997</v>
      </c>
      <c r="I26" s="55">
        <v>0</v>
      </c>
      <c r="J26" s="55">
        <v>121.56907993820599</v>
      </c>
      <c r="K26" s="55">
        <v>4.4010842901876863</v>
      </c>
      <c r="L26" s="55">
        <v>0</v>
      </c>
      <c r="M26" s="55">
        <v>0</v>
      </c>
      <c r="N26" s="55">
        <v>1.8330197242438962E-7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8.503007530687177E-17</v>
      </c>
      <c r="V26" s="55">
        <v>0</v>
      </c>
      <c r="W26" s="55">
        <v>0</v>
      </c>
      <c r="X26" s="55">
        <v>0</v>
      </c>
      <c r="Y26" s="56">
        <v>0</v>
      </c>
      <c r="Z26" s="59">
        <v>126.36051789169566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126.36051789169566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48.544002213415538</v>
      </c>
      <c r="G27" s="55">
        <v>0</v>
      </c>
      <c r="H27" s="55">
        <v>0.33</v>
      </c>
      <c r="I27" s="55">
        <v>0</v>
      </c>
      <c r="J27" s="55">
        <v>0.45019075198114378</v>
      </c>
      <c r="K27" s="55">
        <v>894.61771293916252</v>
      </c>
      <c r="L27" s="55">
        <v>0.51163932859691419</v>
      </c>
      <c r="M27" s="55">
        <v>4.0586734437012217E-2</v>
      </c>
      <c r="N27" s="55">
        <v>0.36215369999999997</v>
      </c>
      <c r="O27" s="55">
        <v>862.55578305611368</v>
      </c>
      <c r="P27" s="55">
        <v>23.061816425670404</v>
      </c>
      <c r="Q27" s="55">
        <v>0</v>
      </c>
      <c r="R27" s="55">
        <v>2.1739897517655193</v>
      </c>
      <c r="S27" s="55">
        <v>0</v>
      </c>
      <c r="T27" s="55">
        <v>0</v>
      </c>
      <c r="U27" s="55">
        <v>0.274811746787328</v>
      </c>
      <c r="V27" s="55">
        <v>0</v>
      </c>
      <c r="W27" s="55">
        <v>0</v>
      </c>
      <c r="X27" s="55">
        <v>1.5611367614583092</v>
      </c>
      <c r="Y27" s="56">
        <v>0</v>
      </c>
      <c r="Z27" s="59">
        <v>1834.4838234093884</v>
      </c>
      <c r="AA27" s="58">
        <v>106.53989951602988</v>
      </c>
      <c r="AB27" s="55">
        <v>90.142018624517021</v>
      </c>
      <c r="AC27" s="56">
        <v>0</v>
      </c>
      <c r="AD27" s="59">
        <v>196.68191814054688</v>
      </c>
      <c r="AE27" s="58">
        <v>106.62975464378425</v>
      </c>
      <c r="AF27" s="55">
        <v>1.8386306699999999</v>
      </c>
      <c r="AG27" s="55">
        <v>8.7589480000000011E-2</v>
      </c>
      <c r="AH27" s="56">
        <v>0.1020055</v>
      </c>
      <c r="AI27" s="59">
        <v>108.65798029378425</v>
      </c>
      <c r="AJ27" s="57">
        <v>2139.8237218437193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41.721179617799464</v>
      </c>
      <c r="F28" s="55">
        <v>7.434491402831144</v>
      </c>
      <c r="G28" s="55">
        <v>94.512981175992977</v>
      </c>
      <c r="H28" s="55">
        <v>10.058917634238719</v>
      </c>
      <c r="I28" s="55">
        <v>7.8083700000000002E-3</v>
      </c>
      <c r="J28" s="55">
        <v>55.821541155135762</v>
      </c>
      <c r="K28" s="55">
        <v>170.47886946346341</v>
      </c>
      <c r="L28" s="55">
        <v>9.6022460622846246</v>
      </c>
      <c r="M28" s="55">
        <v>63.722628953015764</v>
      </c>
      <c r="N28" s="55">
        <v>531.9667983306033</v>
      </c>
      <c r="O28" s="55">
        <v>0</v>
      </c>
      <c r="P28" s="55">
        <v>0</v>
      </c>
      <c r="Q28" s="55">
        <v>6.6828393691199244</v>
      </c>
      <c r="R28" s="55">
        <v>1.9226638423658425E-2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992.02952817290884</v>
      </c>
      <c r="AA28" s="54">
        <v>1.130167817114474E-2</v>
      </c>
      <c r="AB28" s="55">
        <v>0</v>
      </c>
      <c r="AC28" s="56">
        <v>0</v>
      </c>
      <c r="AD28" s="56">
        <v>1.130167817114474E-2</v>
      </c>
      <c r="AE28" s="54">
        <v>0.73979569186838423</v>
      </c>
      <c r="AF28" s="55">
        <v>1.240044E-2</v>
      </c>
      <c r="AG28" s="55">
        <v>6.3227700000000001E-3</v>
      </c>
      <c r="AH28" s="56">
        <v>1.9215999999999999E-3</v>
      </c>
      <c r="AI28" s="56">
        <v>0.76044050186838419</v>
      </c>
      <c r="AJ28" s="57">
        <v>992.80127035294834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289.80439368671864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4674.8638232087569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1.041669333568223</v>
      </c>
      <c r="Y29" s="56">
        <v>0</v>
      </c>
      <c r="Z29" s="59">
        <v>4965.7098862290431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4965.7098862290431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26.465586689961388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43.640207166991537</v>
      </c>
      <c r="Q30" s="55">
        <v>13.75883232901962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83.86462618597254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83.86462618597254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521.40389395344209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144.73910300679387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1.3054407120462428</v>
      </c>
      <c r="Y31" s="56">
        <v>0</v>
      </c>
      <c r="Z31" s="56">
        <v>667.44843767228224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667.44843767228224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2559.557599759059</v>
      </c>
      <c r="H32" s="55">
        <v>4.8000000000000001E-2</v>
      </c>
      <c r="I32" s="55">
        <v>0</v>
      </c>
      <c r="J32" s="55">
        <v>107.28611886083604</v>
      </c>
      <c r="K32" s="55">
        <v>2.4876520500000013E-2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473.08305300107037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0.1413938421718941</v>
      </c>
      <c r="Y32" s="56">
        <v>0</v>
      </c>
      <c r="Z32" s="56">
        <v>3140.1410419836375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3140.1410419836375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4888.381340476305</v>
      </c>
      <c r="H33" s="55">
        <v>0</v>
      </c>
      <c r="I33" s="55">
        <v>1.2778896944207576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132.5379179916998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5022.1971481624259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1.4</v>
      </c>
      <c r="AH33" s="56">
        <v>0</v>
      </c>
      <c r="AI33" s="56">
        <v>1.4</v>
      </c>
      <c r="AJ33" s="57">
        <v>5023.5971481624256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2242.1576397215786</v>
      </c>
      <c r="F34" s="55">
        <v>0</v>
      </c>
      <c r="G34" s="55">
        <v>155.81454975655618</v>
      </c>
      <c r="H34" s="55">
        <v>0</v>
      </c>
      <c r="I34" s="55">
        <v>0.36200022303660845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0.3200667610029243</v>
      </c>
      <c r="Q34" s="55">
        <v>0.34970909963898178</v>
      </c>
      <c r="R34" s="55">
        <v>6.1591148007150383E-2</v>
      </c>
      <c r="S34" s="55">
        <v>0</v>
      </c>
      <c r="T34" s="55">
        <v>0</v>
      </c>
      <c r="U34" s="55">
        <v>0.13198745676434365</v>
      </c>
      <c r="V34" s="55">
        <v>1.3597668152341666E-2</v>
      </c>
      <c r="W34" s="55">
        <v>0</v>
      </c>
      <c r="X34" s="55">
        <v>0.15811358584157881</v>
      </c>
      <c r="Y34" s="56">
        <v>0</v>
      </c>
      <c r="Z34" s="56">
        <v>2399.3692554205786</v>
      </c>
      <c r="AA34" s="54">
        <v>1.0724072176291774E-2</v>
      </c>
      <c r="AB34" s="55">
        <v>0</v>
      </c>
      <c r="AC34" s="56">
        <v>0</v>
      </c>
      <c r="AD34" s="56">
        <v>1.0724072176291774E-2</v>
      </c>
      <c r="AE34" s="54">
        <v>3.776555143202101</v>
      </c>
      <c r="AF34" s="55">
        <v>3.1898768199999998</v>
      </c>
      <c r="AG34" s="55">
        <v>0.20086664057979473</v>
      </c>
      <c r="AH34" s="56">
        <v>3.00325E-2</v>
      </c>
      <c r="AI34" s="56">
        <v>7.1973311037818961</v>
      </c>
      <c r="AJ34" s="57">
        <v>2406.5773105965368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25.364596111633677</v>
      </c>
      <c r="H35" s="55">
        <v>0</v>
      </c>
      <c r="I35" s="55">
        <v>0</v>
      </c>
      <c r="J35" s="55">
        <v>0</v>
      </c>
      <c r="K35" s="55">
        <v>0</v>
      </c>
      <c r="L35" s="55">
        <v>4.6232241164200341E-2</v>
      </c>
      <c r="M35" s="55">
        <v>0</v>
      </c>
      <c r="N35" s="55">
        <v>0</v>
      </c>
      <c r="O35" s="55">
        <v>0</v>
      </c>
      <c r="P35" s="55">
        <v>0</v>
      </c>
      <c r="Q35" s="55">
        <v>2426.2688994165132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1.0578508394733883</v>
      </c>
      <c r="Y35" s="56">
        <v>0</v>
      </c>
      <c r="Z35" s="59">
        <v>2452.7375786087841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2452.7375786087841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106.30394923294158</v>
      </c>
      <c r="F36" s="55">
        <v>0</v>
      </c>
      <c r="G36" s="55">
        <v>2254.1341388333203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36.295727400623839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2396.7338154668855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4.1300280859167708</v>
      </c>
      <c r="AH36" s="56">
        <v>0</v>
      </c>
      <c r="AI36" s="56">
        <v>4.1300280859167708</v>
      </c>
      <c r="AJ36" s="57">
        <v>2400.8638435528023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91.624424109309771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16.243439345762319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107.86786345507208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107.86786345507208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1542.6340367060895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147.73659126350677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0.86283919304622236</v>
      </c>
      <c r="Y38" s="56">
        <v>0</v>
      </c>
      <c r="Z38" s="56">
        <v>1691.2334671626427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4.2</v>
      </c>
      <c r="AH38" s="56">
        <v>2.5720544098294575</v>
      </c>
      <c r="AI38" s="56">
        <v>6.7720544098294573</v>
      </c>
      <c r="AJ38" s="57">
        <v>1698.0055215724722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5.5835571420391883</v>
      </c>
      <c r="F39" s="55">
        <v>0</v>
      </c>
      <c r="G39" s="55">
        <v>2161.9026308858461</v>
      </c>
      <c r="H39" s="55">
        <v>0.22645876458560543</v>
      </c>
      <c r="I39" s="55">
        <v>0</v>
      </c>
      <c r="J39" s="55">
        <v>63.988287232521884</v>
      </c>
      <c r="K39" s="55">
        <v>1.2504917043821662</v>
      </c>
      <c r="L39" s="55">
        <v>0.36711373728065666</v>
      </c>
      <c r="M39" s="55">
        <v>3.5682469795432124E-2</v>
      </c>
      <c r="N39" s="55">
        <v>0</v>
      </c>
      <c r="O39" s="55">
        <v>0</v>
      </c>
      <c r="P39" s="55">
        <v>4.9580146445109469E-2</v>
      </c>
      <c r="Q39" s="55">
        <v>749.98531555079785</v>
      </c>
      <c r="R39" s="55">
        <v>1.5361121380590432</v>
      </c>
      <c r="S39" s="55">
        <v>0.20068364999999999</v>
      </c>
      <c r="T39" s="55">
        <v>0</v>
      </c>
      <c r="U39" s="55">
        <v>0.19952649579463369</v>
      </c>
      <c r="V39" s="55">
        <v>0.35207803912733954</v>
      </c>
      <c r="W39" s="55">
        <v>72.471003011940098</v>
      </c>
      <c r="X39" s="55">
        <v>4.1438035049800241</v>
      </c>
      <c r="Y39" s="56">
        <v>0</v>
      </c>
      <c r="Z39" s="56">
        <v>3062.2923244735953</v>
      </c>
      <c r="AA39" s="54">
        <v>0.77909328847043102</v>
      </c>
      <c r="AB39" s="55">
        <v>0</v>
      </c>
      <c r="AC39" s="56">
        <v>0</v>
      </c>
      <c r="AD39" s="56">
        <v>0.77909328847043102</v>
      </c>
      <c r="AE39" s="54">
        <v>12.034289213034056</v>
      </c>
      <c r="AF39" s="55">
        <v>2.6067159200000001</v>
      </c>
      <c r="AG39" s="55">
        <v>2.3999999999999998E-3</v>
      </c>
      <c r="AH39" s="56">
        <v>5.2687999999999999E-2</v>
      </c>
      <c r="AI39" s="56">
        <v>14.696093133034056</v>
      </c>
      <c r="AJ39" s="57">
        <v>3077.7675108950998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379.3457447118019</v>
      </c>
      <c r="H40" s="55">
        <v>0</v>
      </c>
      <c r="I40" s="55">
        <v>0</v>
      </c>
      <c r="J40" s="55">
        <v>2.2933500475382305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292.17691827384442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6.3357480645040737E-2</v>
      </c>
      <c r="X40" s="55">
        <v>0</v>
      </c>
      <c r="Y40" s="56">
        <v>0</v>
      </c>
      <c r="Z40" s="56">
        <v>673.87937051382949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13.954225750945472</v>
      </c>
      <c r="AI40" s="56">
        <v>13.954225750945472</v>
      </c>
      <c r="AJ40" s="57">
        <v>687.833596264775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27.216269106721128</v>
      </c>
      <c r="H41" s="55">
        <v>4.5519632061835409E-2</v>
      </c>
      <c r="I41" s="55">
        <v>0</v>
      </c>
      <c r="J41" s="55">
        <v>0.81953641464635518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57.795508464407526</v>
      </c>
      <c r="Q41" s="55">
        <v>745.34988946899978</v>
      </c>
      <c r="R41" s="55">
        <v>14.631558165569693</v>
      </c>
      <c r="S41" s="55">
        <v>0</v>
      </c>
      <c r="T41" s="55">
        <v>0</v>
      </c>
      <c r="U41" s="55">
        <v>3.4290402350511159E-2</v>
      </c>
      <c r="V41" s="55">
        <v>5.2457741816976534E-3</v>
      </c>
      <c r="W41" s="55">
        <v>0.97586717238095022</v>
      </c>
      <c r="X41" s="55">
        <v>4.4563451877798448</v>
      </c>
      <c r="Y41" s="56">
        <v>0</v>
      </c>
      <c r="Z41" s="56">
        <v>851.33002978909929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1.5544909706718242</v>
      </c>
      <c r="AH41" s="56">
        <v>3.328521360924571E-2</v>
      </c>
      <c r="AI41" s="56">
        <v>1.5877761842810698</v>
      </c>
      <c r="AJ41" s="57">
        <v>852.91780597338038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5.6001111791658689</v>
      </c>
      <c r="F43" s="55">
        <v>2.4172866274068872</v>
      </c>
      <c r="G43" s="55">
        <v>90.783384043081227</v>
      </c>
      <c r="H43" s="55">
        <v>8619.153694045619</v>
      </c>
      <c r="I43" s="55">
        <v>19.582016182660837</v>
      </c>
      <c r="J43" s="55">
        <v>7.1419118831262276</v>
      </c>
      <c r="K43" s="55">
        <v>40.581183070009587</v>
      </c>
      <c r="L43" s="55">
        <v>30.38584573747065</v>
      </c>
      <c r="M43" s="55">
        <v>330.3874801857653</v>
      </c>
      <c r="N43" s="55">
        <v>37.831853025054606</v>
      </c>
      <c r="O43" s="55">
        <v>2.113123066122808</v>
      </c>
      <c r="P43" s="55">
        <v>446.40295168763492</v>
      </c>
      <c r="Q43" s="55">
        <v>391.61034033898051</v>
      </c>
      <c r="R43" s="55">
        <v>7.1716803179339133</v>
      </c>
      <c r="S43" s="55">
        <v>1.2178534599999999</v>
      </c>
      <c r="T43" s="55">
        <v>0</v>
      </c>
      <c r="U43" s="55">
        <v>62.532177094028732</v>
      </c>
      <c r="V43" s="55">
        <v>13.012418638860218</v>
      </c>
      <c r="W43" s="55">
        <v>51.956944736776812</v>
      </c>
      <c r="X43" s="55">
        <v>19.933108053653484</v>
      </c>
      <c r="Y43" s="56">
        <v>0</v>
      </c>
      <c r="Z43" s="56">
        <v>10179.815363373355</v>
      </c>
      <c r="AA43" s="54">
        <v>3.1625910060582227</v>
      </c>
      <c r="AB43" s="55">
        <v>0</v>
      </c>
      <c r="AC43" s="56">
        <v>0</v>
      </c>
      <c r="AD43" s="56">
        <v>3.1625910060582227</v>
      </c>
      <c r="AE43" s="54">
        <v>149.30475744622277</v>
      </c>
      <c r="AF43" s="55">
        <v>9.8367726699999984</v>
      </c>
      <c r="AG43" s="55">
        <v>11.923230434112945</v>
      </c>
      <c r="AH43" s="56">
        <v>38.430253460000003</v>
      </c>
      <c r="AI43" s="56">
        <v>209.49501401033572</v>
      </c>
      <c r="AJ43" s="57">
        <v>10392.472968389748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7.030790327138077E-2</v>
      </c>
      <c r="F44" s="55">
        <v>3.2560142632008372E-3</v>
      </c>
      <c r="G44" s="55">
        <v>0</v>
      </c>
      <c r="H44" s="55">
        <v>740.04779157179541</v>
      </c>
      <c r="I44" s="55">
        <v>0</v>
      </c>
      <c r="J44" s="55">
        <v>2.2361285768477128E-3</v>
      </c>
      <c r="K44" s="55">
        <v>0</v>
      </c>
      <c r="L44" s="55">
        <v>2.1192372445137733</v>
      </c>
      <c r="M44" s="55">
        <v>0.110087621</v>
      </c>
      <c r="N44" s="55">
        <v>0.24754363000000001</v>
      </c>
      <c r="O44" s="55">
        <v>2.7454190071847545E-2</v>
      </c>
      <c r="P44" s="55">
        <v>43.571253813588861</v>
      </c>
      <c r="Q44" s="55">
        <v>0</v>
      </c>
      <c r="R44" s="55">
        <v>0.45817031602745373</v>
      </c>
      <c r="S44" s="55">
        <v>0</v>
      </c>
      <c r="T44" s="55">
        <v>0</v>
      </c>
      <c r="U44" s="55">
        <v>1.8422100000000002E-3</v>
      </c>
      <c r="V44" s="55">
        <v>0</v>
      </c>
      <c r="W44" s="55">
        <v>7.5429220494354951E-2</v>
      </c>
      <c r="X44" s="55">
        <v>11.248407767115223</v>
      </c>
      <c r="Y44" s="56">
        <v>0</v>
      </c>
      <c r="Z44" s="59">
        <v>797.98301763071845</v>
      </c>
      <c r="AA44" s="58">
        <v>6.3697653928071647E-3</v>
      </c>
      <c r="AB44" s="55">
        <v>0</v>
      </c>
      <c r="AC44" s="56">
        <v>0</v>
      </c>
      <c r="AD44" s="59">
        <v>6.3697653928071647E-3</v>
      </c>
      <c r="AE44" s="58">
        <v>0.45460515509650878</v>
      </c>
      <c r="AF44" s="55">
        <v>3.0125780000000001E-2</v>
      </c>
      <c r="AG44" s="55">
        <v>2.5045319999999999E-2</v>
      </c>
      <c r="AH44" s="56">
        <v>1.3009E-3</v>
      </c>
      <c r="AI44" s="59">
        <v>0.51107715509650886</v>
      </c>
      <c r="AJ44" s="57">
        <v>798.50046455120776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0.30114151585856203</v>
      </c>
      <c r="F45" s="55">
        <v>44.308790870168032</v>
      </c>
      <c r="G45" s="55">
        <v>39.121214805906042</v>
      </c>
      <c r="H45" s="55">
        <v>9.8203927169455518</v>
      </c>
      <c r="I45" s="55">
        <v>193.99907353515974</v>
      </c>
      <c r="J45" s="55">
        <v>0.57393215031802758</v>
      </c>
      <c r="K45" s="55">
        <v>1.4276802583460724</v>
      </c>
      <c r="L45" s="55">
        <v>7.8029753038227527</v>
      </c>
      <c r="M45" s="55">
        <v>1649.0264902185158</v>
      </c>
      <c r="N45" s="55">
        <v>1.9875375543447362</v>
      </c>
      <c r="O45" s="55">
        <v>740.26877661096728</v>
      </c>
      <c r="P45" s="55">
        <v>4.0283777656505739</v>
      </c>
      <c r="Q45" s="55">
        <v>0</v>
      </c>
      <c r="R45" s="55">
        <v>0.17322778087949844</v>
      </c>
      <c r="S45" s="55">
        <v>0.31958039999999999</v>
      </c>
      <c r="T45" s="55">
        <v>14.580680900332975</v>
      </c>
      <c r="U45" s="55">
        <v>1.626766E-2</v>
      </c>
      <c r="V45" s="55">
        <v>0.24331012437557142</v>
      </c>
      <c r="W45" s="55">
        <v>0.74822101656335493</v>
      </c>
      <c r="X45" s="55">
        <v>35.573730240439581</v>
      </c>
      <c r="Y45" s="56">
        <v>0</v>
      </c>
      <c r="Z45" s="56">
        <v>2744.3214014285932</v>
      </c>
      <c r="AA45" s="54">
        <v>234.2493792067967</v>
      </c>
      <c r="AB45" s="55">
        <v>20.778030815829396</v>
      </c>
      <c r="AC45" s="56">
        <v>0</v>
      </c>
      <c r="AD45" s="56">
        <v>255.0274100226261</v>
      </c>
      <c r="AE45" s="54">
        <v>18.032653640889599</v>
      </c>
      <c r="AF45" s="55">
        <v>1.0351158199999999</v>
      </c>
      <c r="AG45" s="55">
        <v>0.44231698000000003</v>
      </c>
      <c r="AH45" s="56">
        <v>0.18121064999999997</v>
      </c>
      <c r="AI45" s="56">
        <v>19.691297090889599</v>
      </c>
      <c r="AJ45" s="57">
        <v>3019.040108542109</v>
      </c>
      <c r="AK45" s="4"/>
    </row>
    <row r="46" spans="2:37" x14ac:dyDescent="0.25">
      <c r="B46" s="6" t="s">
        <v>33</v>
      </c>
      <c r="C46" s="54">
        <v>189.64835587765938</v>
      </c>
      <c r="D46" s="55">
        <v>9.5629223562325532</v>
      </c>
      <c r="E46" s="55">
        <v>115.97719291218955</v>
      </c>
      <c r="F46" s="55">
        <v>10.004310360042542</v>
      </c>
      <c r="G46" s="55">
        <v>624.37714164052204</v>
      </c>
      <c r="H46" s="55">
        <v>289.81894919582982</v>
      </c>
      <c r="I46" s="55">
        <v>2138.2895099087059</v>
      </c>
      <c r="J46" s="55">
        <v>283.07857210054954</v>
      </c>
      <c r="K46" s="55">
        <v>198.345737425198</v>
      </c>
      <c r="L46" s="55">
        <v>90.038920359914258</v>
      </c>
      <c r="M46" s="55">
        <v>461.09989989905733</v>
      </c>
      <c r="N46" s="55">
        <v>36.761701370886072</v>
      </c>
      <c r="O46" s="55">
        <v>0.94534223066427658</v>
      </c>
      <c r="P46" s="55">
        <v>942.16666045413967</v>
      </c>
      <c r="Q46" s="55">
        <v>471.14349551347652</v>
      </c>
      <c r="R46" s="55">
        <v>279.10858164280324</v>
      </c>
      <c r="S46" s="55">
        <v>147.60702413395606</v>
      </c>
      <c r="T46" s="55">
        <v>0</v>
      </c>
      <c r="U46" s="55">
        <v>402.5746532296746</v>
      </c>
      <c r="V46" s="55">
        <v>63.313155173240439</v>
      </c>
      <c r="W46" s="55">
        <v>115.20385244811899</v>
      </c>
      <c r="X46" s="55">
        <v>199.55543395595743</v>
      </c>
      <c r="Y46" s="56">
        <v>0</v>
      </c>
      <c r="Z46" s="56">
        <v>7068.6214121888179</v>
      </c>
      <c r="AA46" s="54">
        <v>6.1826552945039905</v>
      </c>
      <c r="AB46" s="55">
        <v>0</v>
      </c>
      <c r="AC46" s="56">
        <v>0</v>
      </c>
      <c r="AD46" s="56">
        <v>6.1826552945039905</v>
      </c>
      <c r="AE46" s="54">
        <v>214.3309061806917</v>
      </c>
      <c r="AF46" s="55">
        <v>383.09821323318636</v>
      </c>
      <c r="AG46" s="55">
        <v>48.071181658241315</v>
      </c>
      <c r="AH46" s="56">
        <v>26.303933852543363</v>
      </c>
      <c r="AI46" s="56">
        <v>671.80423492466275</v>
      </c>
      <c r="AJ46" s="57">
        <v>7746.6083024079844</v>
      </c>
      <c r="AK46" s="4"/>
    </row>
    <row r="47" spans="2:37" x14ac:dyDescent="0.25">
      <c r="B47" s="6" t="s">
        <v>32</v>
      </c>
      <c r="C47" s="54">
        <v>221.04440109462683</v>
      </c>
      <c r="D47" s="55">
        <v>594.04974646688777</v>
      </c>
      <c r="E47" s="55">
        <v>532.51319323327914</v>
      </c>
      <c r="F47" s="55">
        <v>267.0285805104599</v>
      </c>
      <c r="G47" s="55">
        <v>3498.1192441430126</v>
      </c>
      <c r="H47" s="55">
        <v>366.47568969763307</v>
      </c>
      <c r="I47" s="55">
        <v>215.77734602679482</v>
      </c>
      <c r="J47" s="55">
        <v>438.94463893705301</v>
      </c>
      <c r="K47" s="55">
        <v>1638.3042200054178</v>
      </c>
      <c r="L47" s="55">
        <v>485.10681430340099</v>
      </c>
      <c r="M47" s="55">
        <v>269.85213455815693</v>
      </c>
      <c r="N47" s="55">
        <v>2455.4610323524284</v>
      </c>
      <c r="O47" s="55">
        <v>437.77964128656151</v>
      </c>
      <c r="P47" s="55">
        <v>1203.913572733903</v>
      </c>
      <c r="Q47" s="55">
        <v>1271.1471540737086</v>
      </c>
      <c r="R47" s="55">
        <v>4891.8960913923902</v>
      </c>
      <c r="S47" s="55">
        <v>33.616740822508596</v>
      </c>
      <c r="T47" s="55">
        <v>0</v>
      </c>
      <c r="U47" s="55">
        <v>721.7889408091113</v>
      </c>
      <c r="V47" s="55">
        <v>46.358535858630127</v>
      </c>
      <c r="W47" s="55">
        <v>161.19923294122134</v>
      </c>
      <c r="X47" s="55">
        <v>834.09871907785941</v>
      </c>
      <c r="Y47" s="56">
        <v>0</v>
      </c>
      <c r="Z47" s="56">
        <v>20584.47567032505</v>
      </c>
      <c r="AA47" s="54">
        <v>9.73821304066111</v>
      </c>
      <c r="AB47" s="55">
        <v>0</v>
      </c>
      <c r="AC47" s="56">
        <v>0</v>
      </c>
      <c r="AD47" s="56">
        <v>9.73821304066111</v>
      </c>
      <c r="AE47" s="54">
        <v>740.11485314780089</v>
      </c>
      <c r="AF47" s="55">
        <v>23.439539606626997</v>
      </c>
      <c r="AG47" s="55">
        <v>124.2022217001426</v>
      </c>
      <c r="AH47" s="56">
        <v>22.067813843579454</v>
      </c>
      <c r="AI47" s="56">
        <v>909.82442829815</v>
      </c>
      <c r="AJ47" s="57">
        <v>21504.038311663859</v>
      </c>
      <c r="AK47" s="4"/>
    </row>
    <row r="48" spans="2:37" x14ac:dyDescent="0.25">
      <c r="B48" s="6" t="s">
        <v>31</v>
      </c>
      <c r="C48" s="54">
        <v>1280.7416607993157</v>
      </c>
      <c r="D48" s="55">
        <v>3330.5048306832145</v>
      </c>
      <c r="E48" s="55">
        <v>600.95534940583013</v>
      </c>
      <c r="F48" s="55">
        <v>150.39532043032548</v>
      </c>
      <c r="G48" s="55">
        <v>1636.6772385155627</v>
      </c>
      <c r="H48" s="55">
        <v>1170.8443575881874</v>
      </c>
      <c r="I48" s="55">
        <v>278.74502899964631</v>
      </c>
      <c r="J48" s="55">
        <v>5621.6816668397023</v>
      </c>
      <c r="K48" s="55">
        <v>3438.7764791232844</v>
      </c>
      <c r="L48" s="55">
        <v>455.90665870031461</v>
      </c>
      <c r="M48" s="55">
        <v>438.93756697905542</v>
      </c>
      <c r="N48" s="55">
        <v>20.487301301564589</v>
      </c>
      <c r="O48" s="55">
        <v>178.63330651856018</v>
      </c>
      <c r="P48" s="55">
        <v>112.14823208167324</v>
      </c>
      <c r="Q48" s="55">
        <v>33.442003774244483</v>
      </c>
      <c r="R48" s="55">
        <v>128.5449747273633</v>
      </c>
      <c r="S48" s="55">
        <v>1.8492178499999998</v>
      </c>
      <c r="T48" s="55">
        <v>40.168655747089531</v>
      </c>
      <c r="U48" s="55">
        <v>105.5886344036237</v>
      </c>
      <c r="V48" s="55">
        <v>3.1820768189457405</v>
      </c>
      <c r="W48" s="55">
        <v>731.01212555966219</v>
      </c>
      <c r="X48" s="55">
        <v>624.73320681322423</v>
      </c>
      <c r="Y48" s="56">
        <v>0</v>
      </c>
      <c r="Z48" s="56">
        <v>20383.955893660386</v>
      </c>
      <c r="AA48" s="54">
        <v>78.271381222244145</v>
      </c>
      <c r="AB48" s="55">
        <v>276.75695471650062</v>
      </c>
      <c r="AC48" s="56">
        <v>0</v>
      </c>
      <c r="AD48" s="56">
        <v>355.0283359387447</v>
      </c>
      <c r="AE48" s="54">
        <v>222.8544328029086</v>
      </c>
      <c r="AF48" s="55">
        <v>72.938146075415617</v>
      </c>
      <c r="AG48" s="55">
        <v>533.66833996753735</v>
      </c>
      <c r="AH48" s="56">
        <v>71.3877278869859</v>
      </c>
      <c r="AI48" s="56">
        <v>900.84864673284744</v>
      </c>
      <c r="AJ48" s="57">
        <v>21639.832876331977</v>
      </c>
      <c r="AK48" s="4"/>
    </row>
    <row r="49" spans="2:37" x14ac:dyDescent="0.25">
      <c r="B49" s="6" t="s">
        <v>30</v>
      </c>
      <c r="C49" s="54">
        <v>118.50401398347429</v>
      </c>
      <c r="D49" s="55">
        <v>667.68557307717481</v>
      </c>
      <c r="E49" s="55">
        <v>177.62296666545751</v>
      </c>
      <c r="F49" s="55">
        <v>9.9567270004818091</v>
      </c>
      <c r="G49" s="55">
        <v>1640.3954954848809</v>
      </c>
      <c r="H49" s="55">
        <v>350.39880117028139</v>
      </c>
      <c r="I49" s="55">
        <v>171.7295131058635</v>
      </c>
      <c r="J49" s="55">
        <v>607.80008199420047</v>
      </c>
      <c r="K49" s="55">
        <v>570.86472373297556</v>
      </c>
      <c r="L49" s="55">
        <v>35.647561849391977</v>
      </c>
      <c r="M49" s="55">
        <v>256.10450637605169</v>
      </c>
      <c r="N49" s="55">
        <v>637.19011995384062</v>
      </c>
      <c r="O49" s="55">
        <v>731.77024468009813</v>
      </c>
      <c r="P49" s="55">
        <v>958.09481059008067</v>
      </c>
      <c r="Q49" s="55">
        <v>194.37238665914037</v>
      </c>
      <c r="R49" s="55">
        <v>499.462742570822</v>
      </c>
      <c r="S49" s="55">
        <v>0.85936072999999991</v>
      </c>
      <c r="T49" s="55">
        <v>0</v>
      </c>
      <c r="U49" s="55">
        <v>77.538421338193459</v>
      </c>
      <c r="V49" s="55">
        <v>0.20337408597122916</v>
      </c>
      <c r="W49" s="55">
        <v>231.39515708039013</v>
      </c>
      <c r="X49" s="55">
        <v>346.51194724396487</v>
      </c>
      <c r="Y49" s="56">
        <v>0</v>
      </c>
      <c r="Z49" s="56">
        <v>8284.1085293727374</v>
      </c>
      <c r="AA49" s="54">
        <v>12.337862423941809</v>
      </c>
      <c r="AB49" s="55">
        <v>2.7619815469441495</v>
      </c>
      <c r="AC49" s="56">
        <v>0</v>
      </c>
      <c r="AD49" s="56">
        <v>15.099843970885958</v>
      </c>
      <c r="AE49" s="54">
        <v>148.22103779827538</v>
      </c>
      <c r="AF49" s="55">
        <v>15.005725049999999</v>
      </c>
      <c r="AG49" s="55">
        <v>20.498938731731435</v>
      </c>
      <c r="AH49" s="56">
        <v>0.90354169000000006</v>
      </c>
      <c r="AI49" s="56">
        <v>184.62924327000684</v>
      </c>
      <c r="AJ49" s="57">
        <v>8483.8376166136277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3.3208410913365176E-2</v>
      </c>
      <c r="F50" s="55">
        <v>0</v>
      </c>
      <c r="G50" s="55">
        <v>434.73230216844706</v>
      </c>
      <c r="H50" s="55">
        <v>21.662543262233775</v>
      </c>
      <c r="I50" s="55">
        <v>26.756159336285339</v>
      </c>
      <c r="J50" s="55">
        <v>118.39555858895203</v>
      </c>
      <c r="K50" s="55">
        <v>1373.2440451387199</v>
      </c>
      <c r="L50" s="55">
        <v>129.59244859467179</v>
      </c>
      <c r="M50" s="55">
        <v>17.87142312187121</v>
      </c>
      <c r="N50" s="55">
        <v>115.03600183829701</v>
      </c>
      <c r="O50" s="55">
        <v>6957.1428586796765</v>
      </c>
      <c r="P50" s="55">
        <v>24.222078346086679</v>
      </c>
      <c r="Q50" s="55">
        <v>4.6262864618653761E-2</v>
      </c>
      <c r="R50" s="55">
        <v>0.17871489178148317</v>
      </c>
      <c r="S50" s="55">
        <v>0.13734429999999997</v>
      </c>
      <c r="T50" s="55">
        <v>26.565296717847509</v>
      </c>
      <c r="U50" s="55">
        <v>2.7638834052850951</v>
      </c>
      <c r="V50" s="55">
        <v>0</v>
      </c>
      <c r="W50" s="55">
        <v>0.65284489400147194</v>
      </c>
      <c r="X50" s="55">
        <v>14.373732263804515</v>
      </c>
      <c r="Y50" s="56">
        <v>0</v>
      </c>
      <c r="Z50" s="56">
        <v>9263.4067068234945</v>
      </c>
      <c r="AA50" s="54">
        <v>1188.9511887860192</v>
      </c>
      <c r="AB50" s="55">
        <v>262.81216165413184</v>
      </c>
      <c r="AC50" s="56">
        <v>0</v>
      </c>
      <c r="AD50" s="56">
        <v>1451.763350440151</v>
      </c>
      <c r="AE50" s="54">
        <v>182.34991930034965</v>
      </c>
      <c r="AF50" s="55">
        <v>9.6520006200000008</v>
      </c>
      <c r="AG50" s="55">
        <v>1.656817905884961</v>
      </c>
      <c r="AH50" s="56">
        <v>0.24001172000000001</v>
      </c>
      <c r="AI50" s="56">
        <v>193.89874954623465</v>
      </c>
      <c r="AJ50" s="57">
        <v>10909.068806809883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85.922386518562718</v>
      </c>
      <c r="G51" s="55">
        <v>1.1471082704392341</v>
      </c>
      <c r="H51" s="55">
        <v>26.424554753323871</v>
      </c>
      <c r="I51" s="55">
        <v>10.109886339751601</v>
      </c>
      <c r="J51" s="55">
        <v>2.4297755205540543</v>
      </c>
      <c r="K51" s="55">
        <v>92.277319953680419</v>
      </c>
      <c r="L51" s="55">
        <v>4037.491620490986</v>
      </c>
      <c r="M51" s="55">
        <v>49.168798369347691</v>
      </c>
      <c r="N51" s="55">
        <v>4.7114677979194086</v>
      </c>
      <c r="O51" s="55">
        <v>1301.3891036726234</v>
      </c>
      <c r="P51" s="55">
        <v>27.238339909688182</v>
      </c>
      <c r="Q51" s="55">
        <v>0</v>
      </c>
      <c r="R51" s="55">
        <v>843.64536266128005</v>
      </c>
      <c r="S51" s="55">
        <v>0</v>
      </c>
      <c r="T51" s="55">
        <v>0</v>
      </c>
      <c r="U51" s="55">
        <v>3.0687604033288567</v>
      </c>
      <c r="V51" s="55">
        <v>6.7434173633726863E-2</v>
      </c>
      <c r="W51" s="55">
        <v>17.126454890104405</v>
      </c>
      <c r="X51" s="55">
        <v>69.044771551821242</v>
      </c>
      <c r="Y51" s="56">
        <v>0</v>
      </c>
      <c r="Z51" s="56">
        <v>6571.2631452770447</v>
      </c>
      <c r="AA51" s="54">
        <v>307.62319257171066</v>
      </c>
      <c r="AB51" s="55">
        <v>0</v>
      </c>
      <c r="AC51" s="56">
        <v>0</v>
      </c>
      <c r="AD51" s="56">
        <v>307.62319257171066</v>
      </c>
      <c r="AE51" s="54">
        <v>43.202148764367195</v>
      </c>
      <c r="AF51" s="55">
        <v>3.2246241000000007</v>
      </c>
      <c r="AG51" s="55">
        <v>0.90112313999999993</v>
      </c>
      <c r="AH51" s="56">
        <v>5.1885959999999995E-2</v>
      </c>
      <c r="AI51" s="56">
        <v>47.379781964367197</v>
      </c>
      <c r="AJ51" s="57">
        <v>6926.2661198131227</v>
      </c>
      <c r="AK51" s="4"/>
    </row>
    <row r="52" spans="2:37" x14ac:dyDescent="0.25">
      <c r="B52" s="6" t="s">
        <v>27</v>
      </c>
      <c r="C52" s="58">
        <v>124.9901855985381</v>
      </c>
      <c r="D52" s="55">
        <v>81.457891157373112</v>
      </c>
      <c r="E52" s="55">
        <v>460.63224475540915</v>
      </c>
      <c r="F52" s="55">
        <v>141.74460968317356</v>
      </c>
      <c r="G52" s="55">
        <v>685.02963531445289</v>
      </c>
      <c r="H52" s="55">
        <v>239.07774954413702</v>
      </c>
      <c r="I52" s="55">
        <v>131.55438409019555</v>
      </c>
      <c r="J52" s="55">
        <v>386.46411851030939</v>
      </c>
      <c r="K52" s="55">
        <v>323.82016596792499</v>
      </c>
      <c r="L52" s="55">
        <v>1291.8754833527328</v>
      </c>
      <c r="M52" s="55">
        <v>196.2845979523002</v>
      </c>
      <c r="N52" s="55">
        <v>363.39128074712448</v>
      </c>
      <c r="O52" s="55">
        <v>1454.9959075969998</v>
      </c>
      <c r="P52" s="55">
        <v>798.11620587761308</v>
      </c>
      <c r="Q52" s="55">
        <v>26.003116711691916</v>
      </c>
      <c r="R52" s="55">
        <v>2178.5177650515916</v>
      </c>
      <c r="S52" s="55">
        <v>1.4113603399999999</v>
      </c>
      <c r="T52" s="55">
        <v>19.054986329797543</v>
      </c>
      <c r="U52" s="55">
        <v>297.04684014756219</v>
      </c>
      <c r="V52" s="55">
        <v>4.5077689510855166</v>
      </c>
      <c r="W52" s="55">
        <v>419.88614770915996</v>
      </c>
      <c r="X52" s="55">
        <v>973.17209294747215</v>
      </c>
      <c r="Y52" s="56">
        <v>0</v>
      </c>
      <c r="Z52" s="59">
        <v>10599.034538336644</v>
      </c>
      <c r="AA52" s="58">
        <v>409.41766387401429</v>
      </c>
      <c r="AB52" s="55">
        <v>25.898758498944886</v>
      </c>
      <c r="AC52" s="56">
        <v>0</v>
      </c>
      <c r="AD52" s="59">
        <v>435.31642237295915</v>
      </c>
      <c r="AE52" s="58">
        <v>360.62106732841812</v>
      </c>
      <c r="AF52" s="55">
        <v>31.058531839999997</v>
      </c>
      <c r="AG52" s="55">
        <v>319.94905844519201</v>
      </c>
      <c r="AH52" s="56">
        <v>16.961337207717083</v>
      </c>
      <c r="AI52" s="59">
        <v>728.58999482132731</v>
      </c>
      <c r="AJ52" s="57">
        <v>11762.94095553093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1.8987085386552813</v>
      </c>
      <c r="G53" s="55">
        <v>4.3628780418204574E-2</v>
      </c>
      <c r="H53" s="55">
        <v>3.5171920000000002E-2</v>
      </c>
      <c r="I53" s="55">
        <v>5.9334449999999999E-3</v>
      </c>
      <c r="J53" s="55">
        <v>2.0944325822697955E-2</v>
      </c>
      <c r="K53" s="55">
        <v>0</v>
      </c>
      <c r="L53" s="55">
        <v>0.26643347000000001</v>
      </c>
      <c r="M53" s="55">
        <v>0</v>
      </c>
      <c r="N53" s="55">
        <v>0</v>
      </c>
      <c r="O53" s="55">
        <v>0</v>
      </c>
      <c r="P53" s="55">
        <v>7.0356443458470466</v>
      </c>
      <c r="Q53" s="55">
        <v>3.3207119596879831</v>
      </c>
      <c r="R53" s="55">
        <v>7.768211142795753</v>
      </c>
      <c r="S53" s="55">
        <v>0</v>
      </c>
      <c r="T53" s="55">
        <v>0</v>
      </c>
      <c r="U53" s="55">
        <v>2.4533459418145798</v>
      </c>
      <c r="V53" s="55">
        <v>0.67172245348714155</v>
      </c>
      <c r="W53" s="55">
        <v>0</v>
      </c>
      <c r="X53" s="55">
        <v>0</v>
      </c>
      <c r="Y53" s="56">
        <v>0</v>
      </c>
      <c r="Z53" s="56">
        <v>23.520456323528688</v>
      </c>
      <c r="AA53" s="54">
        <v>0</v>
      </c>
      <c r="AB53" s="55">
        <v>3.3927996592987215</v>
      </c>
      <c r="AC53" s="56">
        <v>0</v>
      </c>
      <c r="AD53" s="56">
        <v>3.3927996592987215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26.913255982827408</v>
      </c>
      <c r="AK53" s="4"/>
    </row>
    <row r="54" spans="2:37" x14ac:dyDescent="0.25">
      <c r="B54" s="6" t="s">
        <v>25</v>
      </c>
      <c r="C54" s="58">
        <v>10.114397324030126</v>
      </c>
      <c r="D54" s="55">
        <v>56.145060118579131</v>
      </c>
      <c r="E54" s="55">
        <v>48.499579842515722</v>
      </c>
      <c r="F54" s="55">
        <v>5.329396525672367</v>
      </c>
      <c r="G54" s="55">
        <v>298.3478609548747</v>
      </c>
      <c r="H54" s="55">
        <v>380.51639253424668</v>
      </c>
      <c r="I54" s="55">
        <v>13.54856695659767</v>
      </c>
      <c r="J54" s="55">
        <v>28.875796172633123</v>
      </c>
      <c r="K54" s="55">
        <v>12.530862348577395</v>
      </c>
      <c r="L54" s="55">
        <v>10.677210599563921</v>
      </c>
      <c r="M54" s="55">
        <v>96.538514821075722</v>
      </c>
      <c r="N54" s="55">
        <v>21.321285812238614</v>
      </c>
      <c r="O54" s="55">
        <v>0.3574560621523511</v>
      </c>
      <c r="P54" s="55">
        <v>122.61551970816753</v>
      </c>
      <c r="Q54" s="55">
        <v>16.032666423041487</v>
      </c>
      <c r="R54" s="55">
        <v>25.739418133695906</v>
      </c>
      <c r="S54" s="55">
        <v>93.214252176350598</v>
      </c>
      <c r="T54" s="55">
        <v>0</v>
      </c>
      <c r="U54" s="55">
        <v>106.9955282789541</v>
      </c>
      <c r="V54" s="55">
        <v>19.786063468757863</v>
      </c>
      <c r="W54" s="55">
        <v>62.942673866268905</v>
      </c>
      <c r="X54" s="55">
        <v>118.27339690263652</v>
      </c>
      <c r="Y54" s="56">
        <v>0</v>
      </c>
      <c r="Z54" s="59">
        <v>1548.4018990306301</v>
      </c>
      <c r="AA54" s="58">
        <v>6.5434435538947113</v>
      </c>
      <c r="AB54" s="55">
        <v>2.6437838568116785</v>
      </c>
      <c r="AC54" s="56">
        <v>0</v>
      </c>
      <c r="AD54" s="59">
        <v>9.1872274107063898</v>
      </c>
      <c r="AE54" s="58">
        <v>239.5302982835415</v>
      </c>
      <c r="AF54" s="55">
        <v>32.197076582461172</v>
      </c>
      <c r="AG54" s="55">
        <v>15.755252161318797</v>
      </c>
      <c r="AH54" s="56">
        <v>29.346287381258467</v>
      </c>
      <c r="AI54" s="59">
        <v>316.82891440857992</v>
      </c>
      <c r="AJ54" s="57">
        <v>1874.4180408499167</v>
      </c>
      <c r="AK54" s="4"/>
    </row>
    <row r="55" spans="2:37" x14ac:dyDescent="0.25">
      <c r="B55" s="6" t="s">
        <v>24</v>
      </c>
      <c r="C55" s="54">
        <v>0</v>
      </c>
      <c r="D55" s="55">
        <v>24.991782045545072</v>
      </c>
      <c r="E55" s="55">
        <v>0</v>
      </c>
      <c r="F55" s="55">
        <v>0</v>
      </c>
      <c r="G55" s="55">
        <v>135.83210277590885</v>
      </c>
      <c r="H55" s="55">
        <v>65.903559087584426</v>
      </c>
      <c r="I55" s="55">
        <v>113.27146814793682</v>
      </c>
      <c r="J55" s="55">
        <v>0.49132917841868379</v>
      </c>
      <c r="K55" s="55">
        <v>7.4589884445896537</v>
      </c>
      <c r="L55" s="55">
        <v>6.5334611300158292</v>
      </c>
      <c r="M55" s="55">
        <v>24.215018220156047</v>
      </c>
      <c r="N55" s="55">
        <v>0</v>
      </c>
      <c r="O55" s="55">
        <v>1.231886603149028E-2</v>
      </c>
      <c r="P55" s="55">
        <v>459.9332084577</v>
      </c>
      <c r="Q55" s="55">
        <v>2.7241008004818573E-2</v>
      </c>
      <c r="R55" s="55">
        <v>0</v>
      </c>
      <c r="S55" s="55">
        <v>0</v>
      </c>
      <c r="T55" s="55">
        <v>0</v>
      </c>
      <c r="U55" s="55">
        <v>0.27457702247447352</v>
      </c>
      <c r="V55" s="55">
        <v>0</v>
      </c>
      <c r="W55" s="55">
        <v>0</v>
      </c>
      <c r="X55" s="55">
        <v>0.18305971075556271</v>
      </c>
      <c r="Y55" s="56">
        <v>0</v>
      </c>
      <c r="Z55" s="56">
        <v>839.12811409512176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839.12811409512176</v>
      </c>
      <c r="AK55" s="4"/>
    </row>
    <row r="56" spans="2:37" x14ac:dyDescent="0.25">
      <c r="B56" s="6" t="s">
        <v>23</v>
      </c>
      <c r="C56" s="54">
        <v>53.805612556351534</v>
      </c>
      <c r="D56" s="55">
        <v>54.38017849564482</v>
      </c>
      <c r="E56" s="55">
        <v>105.53954523705305</v>
      </c>
      <c r="F56" s="55">
        <v>101.18633919840981</v>
      </c>
      <c r="G56" s="55">
        <v>2554.5309254474619</v>
      </c>
      <c r="H56" s="55">
        <v>675.23944405363227</v>
      </c>
      <c r="I56" s="55">
        <v>187.73068435635534</v>
      </c>
      <c r="J56" s="55">
        <v>198.67069517711306</v>
      </c>
      <c r="K56" s="55">
        <v>344.54601250069879</v>
      </c>
      <c r="L56" s="55">
        <v>143.01226984917255</v>
      </c>
      <c r="M56" s="55">
        <v>116.22103698627966</v>
      </c>
      <c r="N56" s="55">
        <v>402.57720380037188</v>
      </c>
      <c r="O56" s="55">
        <v>20.822345653901451</v>
      </c>
      <c r="P56" s="55">
        <v>2917.0319673029471</v>
      </c>
      <c r="Q56" s="55">
        <v>391.76814323963322</v>
      </c>
      <c r="R56" s="55">
        <v>497.34384182128406</v>
      </c>
      <c r="S56" s="55">
        <v>206.54318585573597</v>
      </c>
      <c r="T56" s="55">
        <v>0</v>
      </c>
      <c r="U56" s="55">
        <v>255.21060657715179</v>
      </c>
      <c r="V56" s="55">
        <v>79.070577475246168</v>
      </c>
      <c r="W56" s="55">
        <v>154.44055005714489</v>
      </c>
      <c r="X56" s="55">
        <v>308.8047749211018</v>
      </c>
      <c r="Y56" s="56">
        <v>0</v>
      </c>
      <c r="Z56" s="56">
        <v>9768.4759405626919</v>
      </c>
      <c r="AA56" s="54">
        <v>15.118029286217881</v>
      </c>
      <c r="AB56" s="55">
        <v>0</v>
      </c>
      <c r="AC56" s="56">
        <v>0</v>
      </c>
      <c r="AD56" s="56">
        <v>15.118029286217881</v>
      </c>
      <c r="AE56" s="54">
        <v>878.36912915370112</v>
      </c>
      <c r="AF56" s="55">
        <v>104.6366537343186</v>
      </c>
      <c r="AG56" s="55">
        <v>152.75179478926401</v>
      </c>
      <c r="AH56" s="56">
        <v>74.626998160135699</v>
      </c>
      <c r="AI56" s="56">
        <v>1210.3845758374193</v>
      </c>
      <c r="AJ56" s="57">
        <v>10993.97854568633</v>
      </c>
      <c r="AK56" s="4"/>
    </row>
    <row r="57" spans="2:37" x14ac:dyDescent="0.25">
      <c r="B57" s="6" t="s">
        <v>22</v>
      </c>
      <c r="C57" s="54">
        <v>28.14529870245342</v>
      </c>
      <c r="D57" s="55">
        <v>0</v>
      </c>
      <c r="E57" s="55">
        <v>413.77418500536584</v>
      </c>
      <c r="F57" s="55">
        <v>57.410164795848928</v>
      </c>
      <c r="G57" s="55">
        <v>109.54116210170785</v>
      </c>
      <c r="H57" s="55">
        <v>73.317937798215169</v>
      </c>
      <c r="I57" s="55">
        <v>39.919093456947365</v>
      </c>
      <c r="J57" s="55">
        <v>109.65556955232749</v>
      </c>
      <c r="K57" s="55">
        <v>79.659367889088884</v>
      </c>
      <c r="L57" s="55">
        <v>100.53024160319349</v>
      </c>
      <c r="M57" s="55">
        <v>44.287602795789617</v>
      </c>
      <c r="N57" s="55">
        <v>409.0089473597663</v>
      </c>
      <c r="O57" s="55">
        <v>933.11460054793565</v>
      </c>
      <c r="P57" s="55">
        <v>644.62997531129963</v>
      </c>
      <c r="Q57" s="55">
        <v>179.2174729950186</v>
      </c>
      <c r="R57" s="55">
        <v>578.57618613514649</v>
      </c>
      <c r="S57" s="55">
        <v>51.432369100370948</v>
      </c>
      <c r="T57" s="55">
        <v>134.0535018096864</v>
      </c>
      <c r="U57" s="55">
        <v>329.4072307822978</v>
      </c>
      <c r="V57" s="55">
        <v>111.75594631214135</v>
      </c>
      <c r="W57" s="55">
        <v>95.553526907403224</v>
      </c>
      <c r="X57" s="55">
        <v>122.47232690499415</v>
      </c>
      <c r="Y57" s="56">
        <v>0</v>
      </c>
      <c r="Z57" s="56">
        <v>4645.4627078669992</v>
      </c>
      <c r="AA57" s="54">
        <v>6028.6150873825773</v>
      </c>
      <c r="AB57" s="55">
        <v>1058.2099663717497</v>
      </c>
      <c r="AC57" s="56">
        <v>0</v>
      </c>
      <c r="AD57" s="56">
        <v>7086.8250537543272</v>
      </c>
      <c r="AE57" s="54">
        <v>636.73265196663397</v>
      </c>
      <c r="AF57" s="55">
        <v>63.359860265291331</v>
      </c>
      <c r="AG57" s="55">
        <v>50.846349273387304</v>
      </c>
      <c r="AH57" s="56">
        <v>16.953948824076146</v>
      </c>
      <c r="AI57" s="56">
        <v>767.89281032938868</v>
      </c>
      <c r="AJ57" s="57">
        <v>12500.180571950716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1.0501164334298743</v>
      </c>
      <c r="G59" s="55">
        <v>73.881796073207454</v>
      </c>
      <c r="H59" s="55">
        <v>149.66733482346399</v>
      </c>
      <c r="I59" s="55">
        <v>18.086112687798106</v>
      </c>
      <c r="J59" s="55">
        <v>161.25120977770513</v>
      </c>
      <c r="K59" s="55">
        <v>29.445490678548889</v>
      </c>
      <c r="L59" s="55">
        <v>60.769070293539514</v>
      </c>
      <c r="M59" s="55">
        <v>21.432283534788841</v>
      </c>
      <c r="N59" s="55">
        <v>21.515131614070352</v>
      </c>
      <c r="O59" s="55">
        <v>5.7860770208386523</v>
      </c>
      <c r="P59" s="55">
        <v>349.21829108166713</v>
      </c>
      <c r="Q59" s="55">
        <v>20.630830651297014</v>
      </c>
      <c r="R59" s="55">
        <v>530.71128742446683</v>
      </c>
      <c r="S59" s="55">
        <v>81.538170628815635</v>
      </c>
      <c r="T59" s="55">
        <v>0</v>
      </c>
      <c r="U59" s="55">
        <v>160.64443466819796</v>
      </c>
      <c r="V59" s="55">
        <v>81.401173223758718</v>
      </c>
      <c r="W59" s="55">
        <v>31.347255730054872</v>
      </c>
      <c r="X59" s="55">
        <v>130.56862225793316</v>
      </c>
      <c r="Y59" s="56">
        <v>0</v>
      </c>
      <c r="Z59" s="56">
        <v>1928.9446886035821</v>
      </c>
      <c r="AA59" s="54">
        <v>2.088005350210437</v>
      </c>
      <c r="AB59" s="55">
        <v>0</v>
      </c>
      <c r="AC59" s="56">
        <v>0</v>
      </c>
      <c r="AD59" s="56">
        <v>2.088005350210437</v>
      </c>
      <c r="AE59" s="54">
        <v>1121.6159564664101</v>
      </c>
      <c r="AF59" s="55">
        <v>329.31428918257512</v>
      </c>
      <c r="AG59" s="55">
        <v>162.5534560133315</v>
      </c>
      <c r="AH59" s="56">
        <v>36.430599684290399</v>
      </c>
      <c r="AI59" s="56">
        <v>1649.9143013466071</v>
      </c>
      <c r="AJ59" s="57">
        <v>3580.9469953003995</v>
      </c>
      <c r="AK59" s="4"/>
    </row>
    <row r="60" spans="2:37" x14ac:dyDescent="0.25">
      <c r="B60" s="6" t="s">
        <v>19</v>
      </c>
      <c r="C60" s="54">
        <v>1.0562561745481958</v>
      </c>
      <c r="D60" s="55">
        <v>0</v>
      </c>
      <c r="E60" s="55">
        <v>1026.0722923902492</v>
      </c>
      <c r="F60" s="55">
        <v>103.57861103921189</v>
      </c>
      <c r="G60" s="55">
        <v>578.40086196288905</v>
      </c>
      <c r="H60" s="55">
        <v>73.580987139398573</v>
      </c>
      <c r="I60" s="55">
        <v>26.302715883358072</v>
      </c>
      <c r="J60" s="55">
        <v>190.9737959236468</v>
      </c>
      <c r="K60" s="55">
        <v>182.08935591419257</v>
      </c>
      <c r="L60" s="55">
        <v>109.65591286884306</v>
      </c>
      <c r="M60" s="55">
        <v>37.949886854262409</v>
      </c>
      <c r="N60" s="55">
        <v>41.571352845773205</v>
      </c>
      <c r="O60" s="55">
        <v>402.72775739183521</v>
      </c>
      <c r="P60" s="55">
        <v>1470.9940900783342</v>
      </c>
      <c r="Q60" s="55">
        <v>43.262241769881975</v>
      </c>
      <c r="R60" s="55">
        <v>1421.0209927798785</v>
      </c>
      <c r="S60" s="55">
        <v>110.0436161585327</v>
      </c>
      <c r="T60" s="55">
        <v>0</v>
      </c>
      <c r="U60" s="55">
        <v>194.9231150983486</v>
      </c>
      <c r="V60" s="55">
        <v>18.916924960103799</v>
      </c>
      <c r="W60" s="55">
        <v>48.136137220878943</v>
      </c>
      <c r="X60" s="55">
        <v>69.299151111534186</v>
      </c>
      <c r="Y60" s="56">
        <v>0</v>
      </c>
      <c r="Z60" s="56">
        <v>6150.5560555657021</v>
      </c>
      <c r="AA60" s="54">
        <v>8.8812407043183281</v>
      </c>
      <c r="AB60" s="55">
        <v>0</v>
      </c>
      <c r="AC60" s="56">
        <v>0</v>
      </c>
      <c r="AD60" s="56">
        <v>8.8812407043183281</v>
      </c>
      <c r="AE60" s="54">
        <v>144.61433387822183</v>
      </c>
      <c r="AF60" s="55">
        <v>11.616035782185321</v>
      </c>
      <c r="AG60" s="55">
        <v>29.061743191517941</v>
      </c>
      <c r="AH60" s="56">
        <v>19.874976930891251</v>
      </c>
      <c r="AI60" s="56">
        <v>205.16708978281636</v>
      </c>
      <c r="AJ60" s="57">
        <v>6364.6043860528371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27.82520903188794</v>
      </c>
      <c r="G62" s="55">
        <v>168.61160972661264</v>
      </c>
      <c r="H62" s="55">
        <v>335.69614640068147</v>
      </c>
      <c r="I62" s="55">
        <v>41.268233224261579</v>
      </c>
      <c r="J62" s="55">
        <v>74.088671115680796</v>
      </c>
      <c r="K62" s="55">
        <v>52.258149470181408</v>
      </c>
      <c r="L62" s="55">
        <v>50.792688305670247</v>
      </c>
      <c r="M62" s="55">
        <v>38.321084875840889</v>
      </c>
      <c r="N62" s="55">
        <v>27.278309424716252</v>
      </c>
      <c r="O62" s="55">
        <v>0.84067755480080608</v>
      </c>
      <c r="P62" s="55">
        <v>1308.4547759143582</v>
      </c>
      <c r="Q62" s="55">
        <v>115.92366587808841</v>
      </c>
      <c r="R62" s="55">
        <v>3173.9514295472773</v>
      </c>
      <c r="S62" s="55">
        <v>311.09517053132873</v>
      </c>
      <c r="T62" s="55">
        <v>0</v>
      </c>
      <c r="U62" s="55">
        <v>349.55464536725509</v>
      </c>
      <c r="V62" s="55">
        <v>50.886498931613602</v>
      </c>
      <c r="W62" s="55">
        <v>142.96168034099918</v>
      </c>
      <c r="X62" s="55">
        <v>173.6343158469987</v>
      </c>
      <c r="Y62" s="56">
        <v>0</v>
      </c>
      <c r="Z62" s="59">
        <v>6443.4429614882529</v>
      </c>
      <c r="AA62" s="58">
        <v>1.3332042560455224</v>
      </c>
      <c r="AB62" s="55">
        <v>0</v>
      </c>
      <c r="AC62" s="56">
        <v>0</v>
      </c>
      <c r="AD62" s="59">
        <v>1.3332042560455224</v>
      </c>
      <c r="AE62" s="58">
        <v>216.82621433921742</v>
      </c>
      <c r="AF62" s="55">
        <v>38.362237912966627</v>
      </c>
      <c r="AG62" s="55">
        <v>43.643936746140938</v>
      </c>
      <c r="AH62" s="56">
        <v>24.085227425152919</v>
      </c>
      <c r="AI62" s="59">
        <v>322.91761642347791</v>
      </c>
      <c r="AJ62" s="57">
        <v>6767.6937821677757</v>
      </c>
      <c r="AK62" s="4"/>
    </row>
    <row r="63" spans="2:37" x14ac:dyDescent="0.25">
      <c r="B63" s="6" t="s">
        <v>16</v>
      </c>
      <c r="C63" s="54">
        <v>16.748715921105404</v>
      </c>
      <c r="D63" s="55">
        <v>34.674808773529499</v>
      </c>
      <c r="E63" s="55">
        <v>11.468586126115293</v>
      </c>
      <c r="F63" s="55">
        <v>4.7040237937456144</v>
      </c>
      <c r="G63" s="55">
        <v>141.11919715604023</v>
      </c>
      <c r="H63" s="55">
        <v>49.073202313776093</v>
      </c>
      <c r="I63" s="55">
        <v>13.774753272383577</v>
      </c>
      <c r="J63" s="55">
        <v>53.448611683207737</v>
      </c>
      <c r="K63" s="55">
        <v>22.089677066535014</v>
      </c>
      <c r="L63" s="55">
        <v>11.476833142597133</v>
      </c>
      <c r="M63" s="55">
        <v>17.385866721882572</v>
      </c>
      <c r="N63" s="55">
        <v>273.18433886291234</v>
      </c>
      <c r="O63" s="55">
        <v>54.388927022580951</v>
      </c>
      <c r="P63" s="55">
        <v>1005.2150772279476</v>
      </c>
      <c r="Q63" s="55">
        <v>40.211777608759874</v>
      </c>
      <c r="R63" s="55">
        <v>435.66362418741687</v>
      </c>
      <c r="S63" s="55">
        <v>2334.7050101610575</v>
      </c>
      <c r="T63" s="55">
        <v>0</v>
      </c>
      <c r="U63" s="55">
        <v>68.649287014499791</v>
      </c>
      <c r="V63" s="55">
        <v>27.928664956931563</v>
      </c>
      <c r="W63" s="55">
        <v>69.619165660426162</v>
      </c>
      <c r="X63" s="55">
        <v>158.99527341630619</v>
      </c>
      <c r="Y63" s="56">
        <v>11591.379420250607</v>
      </c>
      <c r="Z63" s="56">
        <v>16435.904842340366</v>
      </c>
      <c r="AA63" s="54">
        <v>1.873277700517489</v>
      </c>
      <c r="AB63" s="55">
        <v>0</v>
      </c>
      <c r="AC63" s="56">
        <v>0</v>
      </c>
      <c r="AD63" s="56">
        <v>1.873277700517489</v>
      </c>
      <c r="AE63" s="54">
        <v>250.52344866239778</v>
      </c>
      <c r="AF63" s="55">
        <v>11.676129662910007</v>
      </c>
      <c r="AG63" s="55">
        <v>32.873743029612903</v>
      </c>
      <c r="AH63" s="56">
        <v>9.6318852877861207</v>
      </c>
      <c r="AI63" s="56">
        <v>304.70520664270674</v>
      </c>
      <c r="AJ63" s="57">
        <v>16742.483326683589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21.224396176286966</v>
      </c>
      <c r="G64" s="55">
        <v>327.37102682776145</v>
      </c>
      <c r="H64" s="55">
        <v>210.6056419426447</v>
      </c>
      <c r="I64" s="55">
        <v>93.836953022787668</v>
      </c>
      <c r="J64" s="55">
        <v>68.977309605045903</v>
      </c>
      <c r="K64" s="55">
        <v>163.07677712385501</v>
      </c>
      <c r="L64" s="55">
        <v>91.264415501357021</v>
      </c>
      <c r="M64" s="55">
        <v>55.621338772084485</v>
      </c>
      <c r="N64" s="55">
        <v>40.734551821057337</v>
      </c>
      <c r="O64" s="55">
        <v>13.199853034853616</v>
      </c>
      <c r="P64" s="55">
        <v>2781.65350935991</v>
      </c>
      <c r="Q64" s="55">
        <v>412.81868778869517</v>
      </c>
      <c r="R64" s="55">
        <v>1365.774274229331</v>
      </c>
      <c r="S64" s="55">
        <v>393.69006371914128</v>
      </c>
      <c r="T64" s="55">
        <v>0</v>
      </c>
      <c r="U64" s="55">
        <v>833.14328226583143</v>
      </c>
      <c r="V64" s="55">
        <v>91.794767754194609</v>
      </c>
      <c r="W64" s="55">
        <v>335.20420100055577</v>
      </c>
      <c r="X64" s="55">
        <v>562.41805065572703</v>
      </c>
      <c r="Y64" s="56">
        <v>0</v>
      </c>
      <c r="Z64" s="56">
        <v>7862.4091006011213</v>
      </c>
      <c r="AA64" s="54">
        <v>2.8556734040712097</v>
      </c>
      <c r="AB64" s="55">
        <v>0</v>
      </c>
      <c r="AC64" s="56">
        <v>0</v>
      </c>
      <c r="AD64" s="56">
        <v>2.8556734040712097</v>
      </c>
      <c r="AE64" s="54">
        <v>171.85485802322228</v>
      </c>
      <c r="AF64" s="55">
        <v>18.88892046893179</v>
      </c>
      <c r="AG64" s="55">
        <v>10.958107375697654</v>
      </c>
      <c r="AH64" s="56">
        <v>69.270172921842359</v>
      </c>
      <c r="AI64" s="56">
        <v>270.97205878969402</v>
      </c>
      <c r="AJ64" s="57">
        <v>8136.2368327948861</v>
      </c>
      <c r="AK64" s="4"/>
    </row>
    <row r="65" spans="2:37" x14ac:dyDescent="0.25">
      <c r="B65" s="6" t="s">
        <v>14</v>
      </c>
      <c r="C65" s="54">
        <v>163.67512487955867</v>
      </c>
      <c r="D65" s="55">
        <v>0.97419100234701828</v>
      </c>
      <c r="E65" s="55">
        <v>250.54348618362511</v>
      </c>
      <c r="F65" s="55">
        <v>266.37927742195899</v>
      </c>
      <c r="G65" s="55">
        <v>1746.5401046964648</v>
      </c>
      <c r="H65" s="55">
        <v>795.57828436144462</v>
      </c>
      <c r="I65" s="55">
        <v>290.20440666845974</v>
      </c>
      <c r="J65" s="55">
        <v>707.05572011709205</v>
      </c>
      <c r="K65" s="55">
        <v>445.90787292611969</v>
      </c>
      <c r="L65" s="55">
        <v>394.51553118235631</v>
      </c>
      <c r="M65" s="55">
        <v>187.45221792934467</v>
      </c>
      <c r="N65" s="55">
        <v>814.4764754899237</v>
      </c>
      <c r="O65" s="55">
        <v>591.34719984687604</v>
      </c>
      <c r="P65" s="55">
        <v>3388.8479795703684</v>
      </c>
      <c r="Q65" s="55">
        <v>315.58853489354499</v>
      </c>
      <c r="R65" s="55">
        <v>5067.1253485072311</v>
      </c>
      <c r="S65" s="55">
        <v>2234.9012351416022</v>
      </c>
      <c r="T65" s="55">
        <v>0</v>
      </c>
      <c r="U65" s="55">
        <v>5052.4005240212446</v>
      </c>
      <c r="V65" s="55">
        <v>201.90142630597683</v>
      </c>
      <c r="W65" s="55">
        <v>372.34746289381542</v>
      </c>
      <c r="X65" s="55">
        <v>743.10306420988195</v>
      </c>
      <c r="Y65" s="56">
        <v>0</v>
      </c>
      <c r="Z65" s="56">
        <v>24030.865468249234</v>
      </c>
      <c r="AA65" s="54">
        <v>441.87068116165477</v>
      </c>
      <c r="AB65" s="55">
        <v>24.332696240640722</v>
      </c>
      <c r="AC65" s="56">
        <v>0</v>
      </c>
      <c r="AD65" s="56">
        <v>466.20337740229547</v>
      </c>
      <c r="AE65" s="54">
        <v>2217.2706919908983</v>
      </c>
      <c r="AF65" s="55">
        <v>255.69418112846083</v>
      </c>
      <c r="AG65" s="55">
        <v>372.24842315244268</v>
      </c>
      <c r="AH65" s="56">
        <v>185.53708307795927</v>
      </c>
      <c r="AI65" s="56">
        <v>3030.7503793497613</v>
      </c>
      <c r="AJ65" s="57">
        <v>27527.819225001291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0.32612514405125131</v>
      </c>
      <c r="G67" s="55">
        <v>11.047079968143739</v>
      </c>
      <c r="H67" s="55">
        <v>3.4182037795077678</v>
      </c>
      <c r="I67" s="55">
        <v>3.47578465375986</v>
      </c>
      <c r="J67" s="55">
        <v>7.0733445892720797</v>
      </c>
      <c r="K67" s="55">
        <v>47.854862175296553</v>
      </c>
      <c r="L67" s="55">
        <v>2.6319136114381321</v>
      </c>
      <c r="M67" s="55">
        <v>2.4941846491775852</v>
      </c>
      <c r="N67" s="55">
        <v>1.9322799220413653</v>
      </c>
      <c r="O67" s="55">
        <v>1.5294568490830686E-3</v>
      </c>
      <c r="P67" s="55">
        <v>66.82661358763454</v>
      </c>
      <c r="Q67" s="55">
        <v>3.6493625026897503</v>
      </c>
      <c r="R67" s="55">
        <v>45.553161628739446</v>
      </c>
      <c r="S67" s="55">
        <v>44.850534456517863</v>
      </c>
      <c r="T67" s="55">
        <v>0</v>
      </c>
      <c r="U67" s="55">
        <v>43.809813108016201</v>
      </c>
      <c r="V67" s="55">
        <v>83.057268621347745</v>
      </c>
      <c r="W67" s="55">
        <v>0.80713318768721898</v>
      </c>
      <c r="X67" s="55">
        <v>13.381545025219266</v>
      </c>
      <c r="Y67" s="56">
        <v>0</v>
      </c>
      <c r="Z67" s="56">
        <v>382.19074006738941</v>
      </c>
      <c r="AA67" s="54">
        <v>6.5417401965128539</v>
      </c>
      <c r="AB67" s="55">
        <v>0</v>
      </c>
      <c r="AC67" s="56">
        <v>0</v>
      </c>
      <c r="AD67" s="56">
        <v>6.5417401965128539</v>
      </c>
      <c r="AE67" s="54">
        <v>126.16883584952853</v>
      </c>
      <c r="AF67" s="55">
        <v>69.787056619999987</v>
      </c>
      <c r="AG67" s="55">
        <v>2.9615176533979928</v>
      </c>
      <c r="AH67" s="56">
        <v>4.1769033344991779</v>
      </c>
      <c r="AI67" s="56">
        <v>203.09431345742567</v>
      </c>
      <c r="AJ67" s="57">
        <v>591.82679372132793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1.7170447399779893</v>
      </c>
      <c r="H68" s="55">
        <v>0.23266253129423656</v>
      </c>
      <c r="I68" s="55">
        <v>0.12028636477685654</v>
      </c>
      <c r="J68" s="55">
        <v>4.5107806933814718</v>
      </c>
      <c r="K68" s="55">
        <v>5.2448707713723737</v>
      </c>
      <c r="L68" s="55">
        <v>0.78315482854336005</v>
      </c>
      <c r="M68" s="55">
        <v>8.9745154071565799E-3</v>
      </c>
      <c r="N68" s="55">
        <v>0.74196198997415763</v>
      </c>
      <c r="O68" s="55">
        <v>0</v>
      </c>
      <c r="P68" s="55">
        <v>0.66285267029282424</v>
      </c>
      <c r="Q68" s="55">
        <v>0.27153034707395651</v>
      </c>
      <c r="R68" s="55">
        <v>34.749735403096281</v>
      </c>
      <c r="S68" s="55">
        <v>1.6857937158855532</v>
      </c>
      <c r="T68" s="55">
        <v>0</v>
      </c>
      <c r="U68" s="55">
        <v>27.936366402524538</v>
      </c>
      <c r="V68" s="55">
        <v>2.3395878029202186</v>
      </c>
      <c r="W68" s="55">
        <v>555.05933233216911</v>
      </c>
      <c r="X68" s="55">
        <v>91.91078947303221</v>
      </c>
      <c r="Y68" s="56">
        <v>0</v>
      </c>
      <c r="Z68" s="56">
        <v>727.97572458172226</v>
      </c>
      <c r="AA68" s="54">
        <v>3.6089694655418378E-2</v>
      </c>
      <c r="AB68" s="55">
        <v>0</v>
      </c>
      <c r="AC68" s="56">
        <v>0</v>
      </c>
      <c r="AD68" s="56">
        <v>3.6089694655418378E-2</v>
      </c>
      <c r="AE68" s="54">
        <v>12.723241383430093</v>
      </c>
      <c r="AF68" s="55">
        <v>0.77515100000000003</v>
      </c>
      <c r="AG68" s="55">
        <v>994.6695099831536</v>
      </c>
      <c r="AH68" s="56">
        <v>0.20301613000000002</v>
      </c>
      <c r="AI68" s="56">
        <v>1008.3709184965836</v>
      </c>
      <c r="AJ68" s="57">
        <v>1736.3827327729612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241.29810788508959</v>
      </c>
      <c r="F69" s="55">
        <v>0</v>
      </c>
      <c r="G69" s="55">
        <v>5.8543778267509142E-14</v>
      </c>
      <c r="H69" s="55">
        <v>0</v>
      </c>
      <c r="I69" s="55">
        <v>0</v>
      </c>
      <c r="J69" s="55">
        <v>1.0003785701507659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2.0088596873780173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244.30734614261843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244.30734614261843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2.1945088435257643</v>
      </c>
      <c r="H71" s="55">
        <v>1.3183732598092115E-3</v>
      </c>
      <c r="I71" s="55">
        <v>5.7434681299038432E-5</v>
      </c>
      <c r="J71" s="55">
        <v>6.5371565629743735E-5</v>
      </c>
      <c r="K71" s="55">
        <v>2.7810929399179178E-5</v>
      </c>
      <c r="L71" s="55">
        <v>0.26046634917125833</v>
      </c>
      <c r="M71" s="55">
        <v>6.3205202928345716E-6</v>
      </c>
      <c r="N71" s="55">
        <v>0</v>
      </c>
      <c r="O71" s="55">
        <v>0</v>
      </c>
      <c r="P71" s="55">
        <v>0.23670036368943606</v>
      </c>
      <c r="Q71" s="55">
        <v>0</v>
      </c>
      <c r="R71" s="55">
        <v>2.1652760745913739</v>
      </c>
      <c r="S71" s="55">
        <v>0</v>
      </c>
      <c r="T71" s="55">
        <v>0</v>
      </c>
      <c r="U71" s="55">
        <v>0</v>
      </c>
      <c r="V71" s="55">
        <v>3.8344838085521609</v>
      </c>
      <c r="W71" s="55">
        <v>0.10909193669691362</v>
      </c>
      <c r="X71" s="55">
        <v>1.2178244735057679</v>
      </c>
      <c r="Y71" s="56">
        <v>0</v>
      </c>
      <c r="Z71" s="56">
        <v>10.019827160689102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9.3149989912453782E-2</v>
      </c>
      <c r="AI71" s="56">
        <v>9.3149989912453782E-2</v>
      </c>
      <c r="AJ71" s="57">
        <v>10.112977150601557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0.45114532958265169</v>
      </c>
      <c r="G72" s="55">
        <v>89.185750115954662</v>
      </c>
      <c r="H72" s="55">
        <v>2.6240574034371877</v>
      </c>
      <c r="I72" s="55">
        <v>3.6651100067608819</v>
      </c>
      <c r="J72" s="55">
        <v>112.60825029242625</v>
      </c>
      <c r="K72" s="55">
        <v>44.110555690068573</v>
      </c>
      <c r="L72" s="55">
        <v>6.7895117857772895</v>
      </c>
      <c r="M72" s="55">
        <v>5.9657431631297531</v>
      </c>
      <c r="N72" s="55">
        <v>13.812214749983413</v>
      </c>
      <c r="O72" s="55">
        <v>1.9807795604104892</v>
      </c>
      <c r="P72" s="55">
        <v>201.72475545281179</v>
      </c>
      <c r="Q72" s="55">
        <v>22.622603521844987</v>
      </c>
      <c r="R72" s="55">
        <v>150.03578028916175</v>
      </c>
      <c r="S72" s="55">
        <v>48.745352024098203</v>
      </c>
      <c r="T72" s="55">
        <v>0</v>
      </c>
      <c r="U72" s="55">
        <v>38.150273872650452</v>
      </c>
      <c r="V72" s="55">
        <v>12.20714816477383</v>
      </c>
      <c r="W72" s="55">
        <v>9.3670605246099967</v>
      </c>
      <c r="X72" s="55">
        <v>21.220079702486569</v>
      </c>
      <c r="Y72" s="56">
        <v>0</v>
      </c>
      <c r="Z72" s="56">
        <v>785.26617164996867</v>
      </c>
      <c r="AA72" s="54">
        <v>1.105717181772917</v>
      </c>
      <c r="AB72" s="55">
        <v>0</v>
      </c>
      <c r="AC72" s="56">
        <v>0</v>
      </c>
      <c r="AD72" s="56">
        <v>1.105717181772917</v>
      </c>
      <c r="AE72" s="54">
        <v>34.532172444529635</v>
      </c>
      <c r="AF72" s="55">
        <v>2.03804878</v>
      </c>
      <c r="AG72" s="55">
        <v>19.563821683738251</v>
      </c>
      <c r="AH72" s="56">
        <v>6.978925189190881</v>
      </c>
      <c r="AI72" s="56">
        <v>63.112968097458761</v>
      </c>
      <c r="AJ72" s="57">
        <v>849.4848569292003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2253.1714425206997</v>
      </c>
      <c r="D77" s="64">
        <v>5534.953952707524</v>
      </c>
      <c r="E77" s="64">
        <v>7268.6503012496232</v>
      </c>
      <c r="F77" s="64">
        <v>1359.1232750598724</v>
      </c>
      <c r="G77" s="64">
        <v>51245.985308057789</v>
      </c>
      <c r="H77" s="64">
        <v>15254.003273398079</v>
      </c>
      <c r="I77" s="64">
        <v>4849.4556692790266</v>
      </c>
      <c r="J77" s="64">
        <v>9551.3955025077921</v>
      </c>
      <c r="K77" s="64">
        <v>10238.663438296304</v>
      </c>
      <c r="L77" s="64">
        <v>7574.468248618803</v>
      </c>
      <c r="M77" s="64">
        <v>4397.3798410243953</v>
      </c>
      <c r="N77" s="64">
        <v>6273.5888454781934</v>
      </c>
      <c r="O77" s="64">
        <v>14700.444391013327</v>
      </c>
      <c r="P77" s="64">
        <v>19424.798986616857</v>
      </c>
      <c r="Q77" s="64">
        <v>14766.548137519309</v>
      </c>
      <c r="R77" s="64">
        <v>22183.761993831795</v>
      </c>
      <c r="S77" s="64">
        <v>6099.6639193559022</v>
      </c>
      <c r="T77" s="64">
        <v>234.42312150475394</v>
      </c>
      <c r="U77" s="64">
        <v>9137.1198488011178</v>
      </c>
      <c r="V77" s="64">
        <v>916.84564568982171</v>
      </c>
      <c r="W77" s="64">
        <v>3681.0536910770411</v>
      </c>
      <c r="X77" s="64">
        <v>5658.8566290451154</v>
      </c>
      <c r="Y77" s="65">
        <v>11591.379420250607</v>
      </c>
      <c r="Z77" s="66">
        <v>234195.73488290369</v>
      </c>
      <c r="AA77" s="63">
        <v>8878.7297920696856</v>
      </c>
      <c r="AB77" s="64">
        <v>1767.7291519853686</v>
      </c>
      <c r="AC77" s="65">
        <v>0</v>
      </c>
      <c r="AD77" s="66">
        <v>10646.458944055052</v>
      </c>
      <c r="AE77" s="63">
        <v>8257.4724341252258</v>
      </c>
      <c r="AF77" s="64">
        <v>1495.5091799653298</v>
      </c>
      <c r="AG77" s="64">
        <v>2961.1881213295478</v>
      </c>
      <c r="AH77" s="65">
        <v>673.70527457071887</v>
      </c>
      <c r="AI77" s="66">
        <v>13387.875009990821</v>
      </c>
      <c r="AJ77" s="66">
        <v>258230.06883694956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86" t="s">
        <v>181</v>
      </c>
      <c r="C79" s="87">
        <v>10098.319737806851</v>
      </c>
      <c r="D79" s="64">
        <v>20100.643386954391</v>
      </c>
      <c r="E79" s="64">
        <v>11458.839636724877</v>
      </c>
      <c r="F79" s="64">
        <v>8604.1856097455748</v>
      </c>
      <c r="G79" s="64">
        <v>43782.387173776922</v>
      </c>
      <c r="H79" s="64">
        <v>9727.9531311576447</v>
      </c>
      <c r="I79" s="64">
        <v>3197.0631737011181</v>
      </c>
      <c r="J79" s="64">
        <v>5325.5942626640681</v>
      </c>
      <c r="K79" s="64">
        <v>6535.6826080698138</v>
      </c>
      <c r="L79" s="64">
        <v>3995.9406019304188</v>
      </c>
      <c r="M79" s="64">
        <v>2908.0644632861995</v>
      </c>
      <c r="N79" s="64">
        <v>8736.3401222704197</v>
      </c>
      <c r="O79" s="64">
        <v>15343.234710955316</v>
      </c>
      <c r="P79" s="64">
        <v>73792.739084049681</v>
      </c>
      <c r="Q79" s="64">
        <v>9107.3188349249467</v>
      </c>
      <c r="R79" s="64">
        <v>30515.030170089587</v>
      </c>
      <c r="S79" s="64">
        <v>12953.727659760621</v>
      </c>
      <c r="T79" s="64">
        <v>3997.4942252546625</v>
      </c>
      <c r="U79" s="64">
        <v>19609.236294513124</v>
      </c>
      <c r="V79" s="64">
        <v>2820.5325447171658</v>
      </c>
      <c r="W79" s="64">
        <v>7158.5961483902065</v>
      </c>
      <c r="X79" s="64">
        <v>8747.2661388657398</v>
      </c>
      <c r="Y79" s="65">
        <v>-11591.379420250607</v>
      </c>
      <c r="Z79" s="66">
        <v>306924.81029935885</v>
      </c>
      <c r="AA79" s="63">
        <v>1102.897568561455</v>
      </c>
      <c r="AB79" s="64">
        <v>27715.278771680623</v>
      </c>
      <c r="AC79" s="65">
        <v>3717.6842614252942</v>
      </c>
      <c r="AD79" s="66">
        <v>32535.860601667377</v>
      </c>
      <c r="AE79" s="63">
        <v>16708.206373529727</v>
      </c>
      <c r="AF79" s="64">
        <v>9754.1466469099996</v>
      </c>
      <c r="AG79" s="64">
        <v>3765.2115709135237</v>
      </c>
      <c r="AH79" s="65">
        <v>902.87307683308484</v>
      </c>
      <c r="AI79" s="66">
        <v>31130.437668186343</v>
      </c>
      <c r="AJ79" s="66">
        <v>370591.10856921249</v>
      </c>
    </row>
    <row r="80" spans="2:37" x14ac:dyDescent="0.25">
      <c r="B80" s="88" t="s">
        <v>178</v>
      </c>
      <c r="C80" s="54">
        <v>1869.6522386939675</v>
      </c>
      <c r="D80" s="55">
        <v>2526.4415917730339</v>
      </c>
      <c r="E80" s="55">
        <v>1799.7425088067139</v>
      </c>
      <c r="F80" s="55">
        <v>2763.3443584294373</v>
      </c>
      <c r="G80" s="55">
        <v>11490.681865371342</v>
      </c>
      <c r="H80" s="55">
        <v>5378.7542363390712</v>
      </c>
      <c r="I80" s="55">
        <v>1129.6982820233707</v>
      </c>
      <c r="J80" s="55">
        <v>1845.6990851976848</v>
      </c>
      <c r="K80" s="55">
        <v>1752.6491794794147</v>
      </c>
      <c r="L80" s="55">
        <v>1570.5964806711493</v>
      </c>
      <c r="M80" s="55">
        <v>769.65434870128581</v>
      </c>
      <c r="N80" s="55">
        <v>1724.2283039215224</v>
      </c>
      <c r="O80" s="55">
        <v>6262.481112247794</v>
      </c>
      <c r="P80" s="55">
        <v>18006.951555640499</v>
      </c>
      <c r="Q80" s="55">
        <v>3036.4086378816041</v>
      </c>
      <c r="R80" s="55">
        <v>5987.6391359033578</v>
      </c>
      <c r="S80" s="55">
        <v>4053.5179209502303</v>
      </c>
      <c r="T80" s="55">
        <v>0</v>
      </c>
      <c r="U80" s="55">
        <v>6498.0574806978766</v>
      </c>
      <c r="V80" s="55">
        <v>1159.7645242077019</v>
      </c>
      <c r="W80" s="55">
        <v>2146.2015636009673</v>
      </c>
      <c r="X80" s="55">
        <v>2327.509361471944</v>
      </c>
      <c r="Y80" s="56">
        <v>0</v>
      </c>
      <c r="Z80" s="56">
        <v>84099.673772009963</v>
      </c>
      <c r="AA80" s="54">
        <v>132.84396652574026</v>
      </c>
      <c r="AB80" s="55">
        <v>0</v>
      </c>
      <c r="AC80" s="56">
        <v>3717.6842614252942</v>
      </c>
      <c r="AD80" s="56">
        <v>3850.5282279510348</v>
      </c>
      <c r="AE80" s="54">
        <v>16627.215292776964</v>
      </c>
      <c r="AF80" s="55">
        <v>9557.2143532699974</v>
      </c>
      <c r="AG80" s="55">
        <v>3691.7110819135241</v>
      </c>
      <c r="AH80" s="56">
        <v>830.18540714724702</v>
      </c>
      <c r="AI80" s="56">
        <v>30706.326135107734</v>
      </c>
      <c r="AJ80" s="57">
        <v>118656.52813506874</v>
      </c>
      <c r="AK80" s="77"/>
    </row>
    <row r="81" spans="2:37" x14ac:dyDescent="0.25">
      <c r="B81" s="88" t="s">
        <v>176</v>
      </c>
      <c r="C81" s="54">
        <v>14.979141998219609</v>
      </c>
      <c r="D81" s="55">
        <v>58.689110478959684</v>
      </c>
      <c r="E81" s="55">
        <v>22.410561368344336</v>
      </c>
      <c r="F81" s="55">
        <v>7.1604686425829254</v>
      </c>
      <c r="G81" s="55">
        <v>107.74251946097043</v>
      </c>
      <c r="H81" s="55">
        <v>61.737710373632282</v>
      </c>
      <c r="I81" s="55">
        <v>26.228200833804713</v>
      </c>
      <c r="J81" s="55">
        <v>28.809905657751642</v>
      </c>
      <c r="K81" s="55">
        <v>29.087404379072137</v>
      </c>
      <c r="L81" s="55">
        <v>25.968784292481221</v>
      </c>
      <c r="M81" s="55">
        <v>15.420064295960314</v>
      </c>
      <c r="N81" s="55">
        <v>42.830356012390503</v>
      </c>
      <c r="O81" s="55">
        <v>484.62398808457908</v>
      </c>
      <c r="P81" s="55">
        <v>605.01286806993096</v>
      </c>
      <c r="Q81" s="55">
        <v>58.477126177004138</v>
      </c>
      <c r="R81" s="55">
        <v>429.36403753158805</v>
      </c>
      <c r="S81" s="55">
        <v>284.74257948417369</v>
      </c>
      <c r="T81" s="55">
        <v>0</v>
      </c>
      <c r="U81" s="55">
        <v>169.35091341977301</v>
      </c>
      <c r="V81" s="55">
        <v>25.173483019457734</v>
      </c>
      <c r="W81" s="55">
        <v>54.303786180707064</v>
      </c>
      <c r="X81" s="55">
        <v>81.990001113027674</v>
      </c>
      <c r="Y81" s="56">
        <v>0</v>
      </c>
      <c r="Z81" s="56">
        <v>2634.1030108744112</v>
      </c>
      <c r="AA81" s="54">
        <v>9.2041352283695782E-2</v>
      </c>
      <c r="AB81" s="55">
        <v>0</v>
      </c>
      <c r="AC81" s="56">
        <v>0</v>
      </c>
      <c r="AD81" s="56">
        <v>9.2041352283695782E-2</v>
      </c>
      <c r="AE81" s="54">
        <v>5.6683581227617035</v>
      </c>
      <c r="AF81" s="55">
        <v>1.7267166399999998</v>
      </c>
      <c r="AG81" s="55">
        <v>5.4805019999999995</v>
      </c>
      <c r="AH81" s="56">
        <v>9.7357346858379987</v>
      </c>
      <c r="AI81" s="56">
        <v>22.611311448599704</v>
      </c>
      <c r="AJ81" s="57">
        <v>2656.8063636752945</v>
      </c>
    </row>
    <row r="82" spans="2:37" x14ac:dyDescent="0.25">
      <c r="B82" s="88" t="s">
        <v>174</v>
      </c>
      <c r="C82" s="54">
        <v>0</v>
      </c>
      <c r="D82" s="55">
        <v>0</v>
      </c>
      <c r="E82" s="55">
        <v>0</v>
      </c>
      <c r="F82" s="55">
        <v>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0</v>
      </c>
      <c r="P82" s="55">
        <v>0</v>
      </c>
      <c r="Q82" s="55">
        <v>0</v>
      </c>
      <c r="R82" s="55">
        <v>-102.16200000000001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6">
        <v>0</v>
      </c>
      <c r="Z82" s="56">
        <v>-102.16200000000001</v>
      </c>
      <c r="AA82" s="54">
        <v>0</v>
      </c>
      <c r="AB82" s="55">
        <v>0</v>
      </c>
      <c r="AC82" s="56">
        <v>0</v>
      </c>
      <c r="AD82" s="56">
        <v>0</v>
      </c>
      <c r="AE82" s="54">
        <v>0</v>
      </c>
      <c r="AF82" s="55">
        <v>0</v>
      </c>
      <c r="AG82" s="55">
        <v>0</v>
      </c>
      <c r="AH82" s="56">
        <v>0</v>
      </c>
      <c r="AI82" s="56">
        <v>0</v>
      </c>
      <c r="AJ82" s="57">
        <v>-102.16200000000001</v>
      </c>
    </row>
    <row r="83" spans="2:37" x14ac:dyDescent="0.25">
      <c r="B83" s="88" t="s">
        <v>172</v>
      </c>
      <c r="C83" s="54">
        <v>4952.3129270355048</v>
      </c>
      <c r="D83" s="55">
        <v>4809.8926126918304</v>
      </c>
      <c r="E83" s="55">
        <v>3800.0788839250581</v>
      </c>
      <c r="F83" s="55">
        <v>5321.4015641396409</v>
      </c>
      <c r="G83" s="55">
        <v>16774.632111855222</v>
      </c>
      <c r="H83" s="55">
        <v>1777.2596630509299</v>
      </c>
      <c r="I83" s="55">
        <v>1323.4771843625801</v>
      </c>
      <c r="J83" s="55">
        <v>3410.1219490208618</v>
      </c>
      <c r="K83" s="55">
        <v>4344.7755273161802</v>
      </c>
      <c r="L83" s="55">
        <v>2138.1193733062705</v>
      </c>
      <c r="M83" s="55">
        <v>1177.0573816117535</v>
      </c>
      <c r="N83" s="55">
        <v>6925.7985861041052</v>
      </c>
      <c r="O83" s="55">
        <v>4962.9760290089589</v>
      </c>
      <c r="P83" s="55">
        <v>34459.158151216463</v>
      </c>
      <c r="Q83" s="55">
        <v>3119.5750501332741</v>
      </c>
      <c r="R83" s="55">
        <v>21250.578069781564</v>
      </c>
      <c r="S83" s="55">
        <v>8460.7275756751878</v>
      </c>
      <c r="T83" s="55">
        <v>0</v>
      </c>
      <c r="U83" s="55">
        <v>9902.9678841486784</v>
      </c>
      <c r="V83" s="55">
        <v>1484.3462638267931</v>
      </c>
      <c r="W83" s="55">
        <v>2155.2445561944919</v>
      </c>
      <c r="X83" s="55">
        <v>4691.987764655727</v>
      </c>
      <c r="Y83" s="56">
        <v>-11591.379420250607</v>
      </c>
      <c r="Z83" s="56">
        <v>135651.10968881054</v>
      </c>
      <c r="AA83" s="54">
        <v>3.026798367500305E-12</v>
      </c>
      <c r="AB83" s="55">
        <v>27715.278771680623</v>
      </c>
      <c r="AC83" s="56">
        <v>0</v>
      </c>
      <c r="AD83" s="56">
        <v>27715.278771680627</v>
      </c>
      <c r="AE83" s="54">
        <v>75.32272263000219</v>
      </c>
      <c r="AF83" s="55">
        <v>195.20557700000074</v>
      </c>
      <c r="AG83" s="55">
        <v>68.019986999999134</v>
      </c>
      <c r="AH83" s="56">
        <v>62.951934999999935</v>
      </c>
      <c r="AI83" s="56">
        <v>401.5002216300112</v>
      </c>
      <c r="AJ83" s="57">
        <v>163767.88868212103</v>
      </c>
    </row>
    <row r="84" spans="2:37" ht="12" thickBot="1" x14ac:dyDescent="0.3">
      <c r="B84" s="88" t="s">
        <v>170</v>
      </c>
      <c r="C84" s="54">
        <v>3261.3754300791575</v>
      </c>
      <c r="D84" s="55">
        <v>12705.620072010566</v>
      </c>
      <c r="E84" s="55">
        <v>5836.6076826247627</v>
      </c>
      <c r="F84" s="55">
        <v>512.27921853391194</v>
      </c>
      <c r="G84" s="55">
        <v>15409.330677089392</v>
      </c>
      <c r="H84" s="55">
        <v>2510.2015213940108</v>
      </c>
      <c r="I84" s="55">
        <v>717.65950648136243</v>
      </c>
      <c r="J84" s="55">
        <v>40.963322787768888</v>
      </c>
      <c r="K84" s="55">
        <v>409.17049689514766</v>
      </c>
      <c r="L84" s="55">
        <v>261.25596366051656</v>
      </c>
      <c r="M84" s="55">
        <v>945.93266867720035</v>
      </c>
      <c r="N84" s="55">
        <v>43.482876232399938</v>
      </c>
      <c r="O84" s="55">
        <v>3633.1535816139854</v>
      </c>
      <c r="P84" s="55">
        <v>20721.616509122807</v>
      </c>
      <c r="Q84" s="55">
        <v>2892.8580207330633</v>
      </c>
      <c r="R84" s="55">
        <v>2949.6109268730743</v>
      </c>
      <c r="S84" s="55">
        <v>154.73958365102769</v>
      </c>
      <c r="T84" s="55">
        <v>3997.4942252546625</v>
      </c>
      <c r="U84" s="55">
        <v>3038.860016246796</v>
      </c>
      <c r="V84" s="55">
        <v>151.24827366321304</v>
      </c>
      <c r="W84" s="55">
        <v>2802.8462424140425</v>
      </c>
      <c r="X84" s="55">
        <v>1645.7790116250412</v>
      </c>
      <c r="Y84" s="56">
        <v>0</v>
      </c>
      <c r="Z84" s="56">
        <v>84642.085827663919</v>
      </c>
      <c r="AA84" s="54">
        <v>969.96156068342827</v>
      </c>
      <c r="AB84" s="55">
        <v>0</v>
      </c>
      <c r="AC84" s="56">
        <v>0</v>
      </c>
      <c r="AD84" s="56">
        <v>969.96156068342827</v>
      </c>
      <c r="AE84" s="54">
        <v>0</v>
      </c>
      <c r="AF84" s="55">
        <v>0</v>
      </c>
      <c r="AG84" s="55">
        <v>0</v>
      </c>
      <c r="AH84" s="56">
        <v>0</v>
      </c>
      <c r="AI84" s="56">
        <v>0</v>
      </c>
      <c r="AJ84" s="57">
        <v>85612.047388347331</v>
      </c>
      <c r="AK84" s="77"/>
    </row>
    <row r="85" spans="2:37" ht="12" thickBot="1" x14ac:dyDescent="0.3">
      <c r="B85" s="86" t="s">
        <v>168</v>
      </c>
      <c r="C85" s="87">
        <v>12351.49118032755</v>
      </c>
      <c r="D85" s="64">
        <v>25635.597339661916</v>
      </c>
      <c r="E85" s="64">
        <v>18727.4899379745</v>
      </c>
      <c r="F85" s="64">
        <v>9963.3088848054467</v>
      </c>
      <c r="G85" s="64">
        <v>95028.372481834711</v>
      </c>
      <c r="H85" s="64">
        <v>24981.956404555724</v>
      </c>
      <c r="I85" s="64">
        <v>8046.5188429801447</v>
      </c>
      <c r="J85" s="64">
        <v>14876.98976517186</v>
      </c>
      <c r="K85" s="64">
        <v>16774.346046366118</v>
      </c>
      <c r="L85" s="64">
        <v>11570.408850549222</v>
      </c>
      <c r="M85" s="64">
        <v>7305.4443043105948</v>
      </c>
      <c r="N85" s="64">
        <v>15009.928967748612</v>
      </c>
      <c r="O85" s="64">
        <v>30043.679101968642</v>
      </c>
      <c r="P85" s="64">
        <v>93217.538070666546</v>
      </c>
      <c r="Q85" s="64">
        <v>23873.866972444255</v>
      </c>
      <c r="R85" s="64">
        <v>52698.792163921382</v>
      </c>
      <c r="S85" s="64">
        <v>19053.391579116524</v>
      </c>
      <c r="T85" s="64">
        <v>4231.9173467594164</v>
      </c>
      <c r="U85" s="64">
        <v>28746.356143314242</v>
      </c>
      <c r="V85" s="64">
        <v>3737.3781904069874</v>
      </c>
      <c r="W85" s="64">
        <v>10839.649839467247</v>
      </c>
      <c r="X85" s="64">
        <v>14406.122767910854</v>
      </c>
      <c r="Y85" s="65">
        <v>0</v>
      </c>
      <c r="Z85" s="66">
        <v>541120.54518226255</v>
      </c>
      <c r="AA85" s="63">
        <v>9981.6273606311406</v>
      </c>
      <c r="AB85" s="64">
        <v>29483.007923665991</v>
      </c>
      <c r="AC85" s="65">
        <v>3717.6842614252942</v>
      </c>
      <c r="AD85" s="66">
        <v>43182.319545722428</v>
      </c>
      <c r="AE85" s="63">
        <v>24965.678807654953</v>
      </c>
      <c r="AF85" s="64">
        <v>11249.655826875329</v>
      </c>
      <c r="AG85" s="64">
        <v>6726.3996922430715</v>
      </c>
      <c r="AH85" s="65">
        <v>1576.5783514038037</v>
      </c>
      <c r="AI85" s="66">
        <v>44518.312678177164</v>
      </c>
      <c r="AJ85" s="66">
        <v>628821.17740616202</v>
      </c>
    </row>
    <row r="86" spans="2:37" ht="12.75" thickBot="1" x14ac:dyDescent="0.3">
      <c r="B86" s="27" t="s">
        <v>3</v>
      </c>
    </row>
    <row r="87" spans="2:37" ht="12.75" thickBot="1" x14ac:dyDescent="0.3">
      <c r="B87" s="2" t="s">
        <v>2</v>
      </c>
      <c r="M87" s="70" t="s">
        <v>182</v>
      </c>
      <c r="N87" s="71"/>
      <c r="O87" s="71"/>
      <c r="P87" s="71"/>
      <c r="Q87" s="71"/>
      <c r="R87" s="72"/>
      <c r="AJ87" s="89"/>
    </row>
    <row r="88" spans="2:37" ht="12" x14ac:dyDescent="0.25">
      <c r="B88" s="2" t="s">
        <v>1</v>
      </c>
      <c r="M88" s="73" t="s">
        <v>181</v>
      </c>
      <c r="N88" s="74" t="s">
        <v>180</v>
      </c>
      <c r="O88" s="75"/>
      <c r="P88" s="75"/>
      <c r="Q88" s="75"/>
      <c r="R88" s="76"/>
    </row>
    <row r="89" spans="2:37" ht="12" x14ac:dyDescent="0.25">
      <c r="B89" s="2" t="s">
        <v>179</v>
      </c>
      <c r="M89" s="90" t="s">
        <v>178</v>
      </c>
      <c r="N89" s="91" t="s">
        <v>177</v>
      </c>
      <c r="O89" s="92"/>
      <c r="P89" s="92"/>
      <c r="Q89" s="92"/>
      <c r="R89" s="93"/>
    </row>
    <row r="90" spans="2:37" ht="12" x14ac:dyDescent="0.25">
      <c r="B90" s="2" t="s">
        <v>0</v>
      </c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90" t="s">
        <v>176</v>
      </c>
      <c r="N90" s="91" t="s">
        <v>175</v>
      </c>
      <c r="O90" s="92"/>
      <c r="P90" s="92"/>
      <c r="Q90" s="92"/>
      <c r="R90" s="93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</row>
    <row r="91" spans="2:37" ht="12" x14ac:dyDescent="0.25"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90" t="s">
        <v>174</v>
      </c>
      <c r="N91" s="91" t="s">
        <v>173</v>
      </c>
      <c r="O91" s="92"/>
      <c r="P91" s="92"/>
      <c r="Q91" s="92"/>
      <c r="R91" s="93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</row>
    <row r="92" spans="2:37" ht="12" x14ac:dyDescent="0.25">
      <c r="M92" s="90" t="s">
        <v>172</v>
      </c>
      <c r="N92" s="91" t="s">
        <v>171</v>
      </c>
      <c r="O92" s="92"/>
      <c r="P92" s="92"/>
      <c r="Q92" s="92"/>
      <c r="R92" s="93"/>
    </row>
    <row r="93" spans="2:37" ht="12" x14ac:dyDescent="0.25">
      <c r="M93" s="90" t="s">
        <v>170</v>
      </c>
      <c r="N93" s="91" t="s">
        <v>169</v>
      </c>
      <c r="O93" s="92"/>
      <c r="P93" s="92"/>
      <c r="Q93" s="92"/>
      <c r="R93" s="93"/>
    </row>
    <row r="94" spans="2:37" ht="12.75" thickBot="1" x14ac:dyDescent="0.3">
      <c r="M94" s="78" t="s">
        <v>168</v>
      </c>
      <c r="N94" s="79" t="s">
        <v>167</v>
      </c>
      <c r="O94" s="80"/>
      <c r="P94" s="80"/>
      <c r="Q94" s="80"/>
      <c r="R94" s="81"/>
    </row>
    <row r="95" spans="2:37" x14ac:dyDescent="0.25"/>
    <row r="96" spans="2:37" hidden="1" x14ac:dyDescent="0.25"/>
    <row r="97" hidden="1" x14ac:dyDescent="0.25"/>
  </sheetData>
  <sheetProtection algorithmName="SHA-512" hashValue="6fjqbRXmzBjfXkfiHlcBtIobkawKCX6V8Fo7npNBnb6sfI+oGeXSvLINjNRrEbUIgO3Bva+KRAV8XaMYOZ7Eug==" saltValue="kAnPDRquTtp64WT2wV/S6w==" spinCount="100000" sheet="1" objects="1" scenarios="1"/>
  <mergeCells count="35">
    <mergeCell ref="O8:O9"/>
    <mergeCell ref="K8:K9"/>
    <mergeCell ref="L8:L9"/>
    <mergeCell ref="F8:F9"/>
    <mergeCell ref="G8:G9"/>
    <mergeCell ref="H8:H9"/>
    <mergeCell ref="M8:M9"/>
    <mergeCell ref="N8:N9"/>
    <mergeCell ref="AJ8:AJ9"/>
    <mergeCell ref="B8:B9"/>
    <mergeCell ref="C8:C9"/>
    <mergeCell ref="D8:D9"/>
    <mergeCell ref="AI8:AI9"/>
    <mergeCell ref="Q8:Q9"/>
    <mergeCell ref="E8:E9"/>
    <mergeCell ref="T8:T9"/>
    <mergeCell ref="U8:U9"/>
    <mergeCell ref="V8:V9"/>
    <mergeCell ref="W8:W9"/>
    <mergeCell ref="X8:X9"/>
    <mergeCell ref="Y8:Y9"/>
    <mergeCell ref="P8:P9"/>
    <mergeCell ref="I8:I9"/>
    <mergeCell ref="J8:J9"/>
    <mergeCell ref="AC8:AC9"/>
    <mergeCell ref="R8:R9"/>
    <mergeCell ref="S8:S9"/>
    <mergeCell ref="AH8:AH9"/>
    <mergeCell ref="AD8:AD9"/>
    <mergeCell ref="AE8:AE9"/>
    <mergeCell ref="AF8:AF9"/>
    <mergeCell ref="AG8:AG9"/>
    <mergeCell ref="Z8:Z9"/>
    <mergeCell ref="AA8:AA9"/>
    <mergeCell ref="AB8:AB9"/>
  </mergeCells>
  <conditionalFormatting sqref="C77:AJ77 C10:AD76 AE11:AJ76 AE10:AI10">
    <cfRule type="cellIs" dxfId="14" priority="1" stopIfTrue="1" operator="lessThanOrEqual">
      <formula>0</formula>
    </cfRule>
  </conditionalFormatting>
  <conditionalFormatting sqref="AJ10">
    <cfRule type="cellIs" dxfId="13" priority="2" stopIfTrue="1" operator="lessThan">
      <formula>0.049</formula>
    </cfRule>
  </conditionalFormatting>
  <conditionalFormatting sqref="B79:AJ85">
    <cfRule type="cellIs" dxfId="12" priority="3" stopIfTrue="1" operator="equal">
      <formula>0</formula>
    </cfRule>
  </conditionalFormatting>
  <printOptions horizontalCentered="1" verticalCentered="1"/>
  <pageMargins left="0.19685039370078741" right="0.19685039370078741" top="0.78740157480314965" bottom="0" header="0" footer="0"/>
  <pageSetup scale="37" orientation="landscape" r:id="rId1"/>
  <headerFooter alignWithMargins="0"/>
  <ignoredErrors>
    <ignoredError sqref="B10:B74" numberStoredAsText="1"/>
  </ignoredError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>
    <pageSetUpPr fitToPage="1"/>
  </sheetPr>
  <dimension ref="A1:X83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1.25" customHeight="1" x14ac:dyDescent="0.25">
      <c r="B1" s="14" t="s">
        <v>431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2.75" x14ac:dyDescent="0.25">
      <c r="B4" s="14" t="s">
        <v>77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390.13779409459869</v>
      </c>
      <c r="E9" s="30">
        <v>13361.193373578501</v>
      </c>
      <c r="F9" s="31">
        <v>0</v>
      </c>
      <c r="G9" s="32">
        <v>13361.193373578501</v>
      </c>
      <c r="H9" s="30">
        <v>3232.5552768785351</v>
      </c>
      <c r="I9" s="31">
        <v>0</v>
      </c>
      <c r="J9" s="32">
        <v>3232.5552768785351</v>
      </c>
      <c r="K9" s="29">
        <v>0</v>
      </c>
      <c r="L9" s="29">
        <v>-56.423616190488303</v>
      </c>
      <c r="M9" s="33">
        <v>16927.462828361142</v>
      </c>
      <c r="N9" s="4"/>
    </row>
    <row r="10" spans="2:14" x14ac:dyDescent="0.25">
      <c r="B10" s="6" t="s">
        <v>68</v>
      </c>
      <c r="C10" s="5" t="s">
        <v>148</v>
      </c>
      <c r="D10" s="34">
        <v>4194.5484313253155</v>
      </c>
      <c r="E10" s="35">
        <v>29.78226386970001</v>
      </c>
      <c r="F10" s="36">
        <v>0</v>
      </c>
      <c r="G10" s="34">
        <v>29.78226386970001</v>
      </c>
      <c r="H10" s="35">
        <v>9664.4204004064541</v>
      </c>
      <c r="I10" s="36">
        <v>0</v>
      </c>
      <c r="J10" s="34">
        <v>9664.4204004064541</v>
      </c>
      <c r="K10" s="37">
        <v>0</v>
      </c>
      <c r="L10" s="37">
        <v>-11.950477840711949</v>
      </c>
      <c r="M10" s="38">
        <v>13876.800617760757</v>
      </c>
      <c r="N10" s="4"/>
    </row>
    <row r="11" spans="2:14" x14ac:dyDescent="0.25">
      <c r="B11" s="6" t="s">
        <v>67</v>
      </c>
      <c r="C11" s="5" t="s">
        <v>147</v>
      </c>
      <c r="D11" s="37">
        <v>323.95882977400072</v>
      </c>
      <c r="E11" s="35">
        <v>12.367447932499998</v>
      </c>
      <c r="F11" s="36">
        <v>0</v>
      </c>
      <c r="G11" s="34">
        <v>12.367447932499998</v>
      </c>
      <c r="H11" s="35">
        <v>6950.5725042929498</v>
      </c>
      <c r="I11" s="36">
        <v>0</v>
      </c>
      <c r="J11" s="34">
        <v>6950.5725042929498</v>
      </c>
      <c r="K11" s="37">
        <v>0</v>
      </c>
      <c r="L11" s="37">
        <v>-47.018793661084338</v>
      </c>
      <c r="M11" s="38">
        <v>7239.8799883383672</v>
      </c>
      <c r="N11" s="4"/>
    </row>
    <row r="12" spans="2:14" x14ac:dyDescent="0.25">
      <c r="B12" s="6" t="s">
        <v>66</v>
      </c>
      <c r="C12" s="5" t="s">
        <v>146</v>
      </c>
      <c r="D12" s="34">
        <v>237.36337108266451</v>
      </c>
      <c r="E12" s="35">
        <v>77.575570075599998</v>
      </c>
      <c r="F12" s="36">
        <v>0</v>
      </c>
      <c r="G12" s="34">
        <v>77.575570075599998</v>
      </c>
      <c r="H12" s="35">
        <v>5035.9532249278109</v>
      </c>
      <c r="I12" s="36">
        <v>0</v>
      </c>
      <c r="J12" s="34">
        <v>5035.9532249278109</v>
      </c>
      <c r="K12" s="37">
        <v>0</v>
      </c>
      <c r="L12" s="37">
        <v>0</v>
      </c>
      <c r="M12" s="38">
        <v>5350.892166086076</v>
      </c>
      <c r="N12" s="4"/>
    </row>
    <row r="13" spans="2:14" x14ac:dyDescent="0.25">
      <c r="B13" s="6" t="s">
        <v>65</v>
      </c>
      <c r="C13" s="5" t="s">
        <v>145</v>
      </c>
      <c r="D13" s="34">
        <v>366.41401344672596</v>
      </c>
      <c r="E13" s="35">
        <v>1512.6615707615999</v>
      </c>
      <c r="F13" s="36">
        <v>0</v>
      </c>
      <c r="G13" s="34">
        <v>1512.6615707615999</v>
      </c>
      <c r="H13" s="35">
        <v>17496.43723759376</v>
      </c>
      <c r="I13" s="36">
        <v>0</v>
      </c>
      <c r="J13" s="34">
        <v>17496.43723759376</v>
      </c>
      <c r="K13" s="37">
        <v>0</v>
      </c>
      <c r="L13" s="37">
        <v>4.5845574066379955</v>
      </c>
      <c r="M13" s="38">
        <v>19380.097379208721</v>
      </c>
      <c r="N13" s="4"/>
    </row>
    <row r="14" spans="2:14" x14ac:dyDescent="0.25">
      <c r="B14" s="6" t="s">
        <v>64</v>
      </c>
      <c r="C14" s="5" t="s">
        <v>144</v>
      </c>
      <c r="D14" s="34">
        <v>557.78201287783008</v>
      </c>
      <c r="E14" s="35">
        <v>1808.6444268378</v>
      </c>
      <c r="F14" s="36">
        <v>0</v>
      </c>
      <c r="G14" s="34">
        <v>1808.6444268378</v>
      </c>
      <c r="H14" s="35">
        <v>3855.5784655996113</v>
      </c>
      <c r="I14" s="36">
        <v>0</v>
      </c>
      <c r="J14" s="34">
        <v>3855.5784655996113</v>
      </c>
      <c r="K14" s="37">
        <v>0</v>
      </c>
      <c r="L14" s="37">
        <v>8.63186035472377</v>
      </c>
      <c r="M14" s="38">
        <v>6230.6367656699649</v>
      </c>
      <c r="N14" s="4"/>
    </row>
    <row r="15" spans="2:14" x14ac:dyDescent="0.25">
      <c r="B15" s="6" t="s">
        <v>63</v>
      </c>
      <c r="C15" s="5" t="s">
        <v>143</v>
      </c>
      <c r="D15" s="37">
        <v>1876.8974577712297</v>
      </c>
      <c r="E15" s="35">
        <v>239.82657238320002</v>
      </c>
      <c r="F15" s="36">
        <v>0</v>
      </c>
      <c r="G15" s="34">
        <v>239.82657238320002</v>
      </c>
      <c r="H15" s="35">
        <v>319.86683339639984</v>
      </c>
      <c r="I15" s="36">
        <v>0</v>
      </c>
      <c r="J15" s="34">
        <v>319.86683339639984</v>
      </c>
      <c r="K15" s="37">
        <v>0</v>
      </c>
      <c r="L15" s="37">
        <v>-1.1859112022940901</v>
      </c>
      <c r="M15" s="38">
        <v>2435.4049523485355</v>
      </c>
      <c r="N15" s="4"/>
    </row>
    <row r="16" spans="2:14" x14ac:dyDescent="0.25">
      <c r="B16" s="6" t="s">
        <v>62</v>
      </c>
      <c r="C16" s="5" t="s">
        <v>142</v>
      </c>
      <c r="D16" s="34">
        <v>332.62963100399094</v>
      </c>
      <c r="E16" s="35">
        <v>622.5375533306883</v>
      </c>
      <c r="F16" s="36">
        <v>0</v>
      </c>
      <c r="G16" s="34">
        <v>622.5375533306883</v>
      </c>
      <c r="H16" s="35">
        <v>53.42911969921969</v>
      </c>
      <c r="I16" s="36">
        <v>0</v>
      </c>
      <c r="J16" s="34">
        <v>53.42911969921969</v>
      </c>
      <c r="K16" s="37">
        <v>0</v>
      </c>
      <c r="L16" s="37">
        <v>-0.23339937425348828</v>
      </c>
      <c r="M16" s="38">
        <v>1008.3629046596456</v>
      </c>
      <c r="N16" s="4"/>
    </row>
    <row r="17" spans="2:14" x14ac:dyDescent="0.25">
      <c r="B17" s="6" t="s">
        <v>61</v>
      </c>
      <c r="C17" s="5" t="s">
        <v>141</v>
      </c>
      <c r="D17" s="34">
        <v>112.36482555267202</v>
      </c>
      <c r="E17" s="35">
        <v>43.081245721106811</v>
      </c>
      <c r="F17" s="36">
        <v>0</v>
      </c>
      <c r="G17" s="34">
        <v>43.081245721106811</v>
      </c>
      <c r="H17" s="35">
        <v>133.85668492758555</v>
      </c>
      <c r="I17" s="36">
        <v>0</v>
      </c>
      <c r="J17" s="34">
        <v>133.85668492758555</v>
      </c>
      <c r="K17" s="37">
        <v>0</v>
      </c>
      <c r="L17" s="37">
        <v>8.1443960492290017</v>
      </c>
      <c r="M17" s="38">
        <v>297.44715225059338</v>
      </c>
      <c r="N17" s="4"/>
    </row>
    <row r="18" spans="2:14" x14ac:dyDescent="0.25">
      <c r="B18" s="6" t="s">
        <v>60</v>
      </c>
      <c r="C18" s="5" t="s">
        <v>140</v>
      </c>
      <c r="D18" s="34">
        <v>156.27032893710737</v>
      </c>
      <c r="E18" s="35">
        <v>439.81722106819996</v>
      </c>
      <c r="F18" s="36">
        <v>0</v>
      </c>
      <c r="G18" s="34">
        <v>439.81722106819996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596.08755000530732</v>
      </c>
      <c r="N18" s="4"/>
    </row>
    <row r="19" spans="2:14" x14ac:dyDescent="0.25">
      <c r="B19" s="6" t="s">
        <v>59</v>
      </c>
      <c r="C19" s="5" t="s">
        <v>139</v>
      </c>
      <c r="D19" s="37">
        <v>3770.0921958412455</v>
      </c>
      <c r="E19" s="35">
        <v>4.263256414560601E-16</v>
      </c>
      <c r="F19" s="36">
        <v>0</v>
      </c>
      <c r="G19" s="34">
        <v>4.263256414560601E-16</v>
      </c>
      <c r="H19" s="35">
        <v>9.9693041739200243</v>
      </c>
      <c r="I19" s="36">
        <v>0</v>
      </c>
      <c r="J19" s="34">
        <v>9.9693041739200243</v>
      </c>
      <c r="K19" s="37">
        <v>0</v>
      </c>
      <c r="L19" s="37">
        <v>188.14255300956549</v>
      </c>
      <c r="M19" s="38">
        <v>3968.2040530247305</v>
      </c>
      <c r="N19" s="4"/>
    </row>
    <row r="20" spans="2:14" x14ac:dyDescent="0.25">
      <c r="B20" s="6" t="s">
        <v>58</v>
      </c>
      <c r="C20" s="5" t="s">
        <v>138</v>
      </c>
      <c r="D20" s="34">
        <v>453.54745048690563</v>
      </c>
      <c r="E20" s="35">
        <v>-1.2683187833317788E-15</v>
      </c>
      <c r="F20" s="36">
        <v>0</v>
      </c>
      <c r="G20" s="34">
        <v>-1.2683187833317788E-15</v>
      </c>
      <c r="H20" s="35">
        <v>41.529264201069985</v>
      </c>
      <c r="I20" s="36">
        <v>0</v>
      </c>
      <c r="J20" s="34">
        <v>41.529264201069985</v>
      </c>
      <c r="K20" s="37">
        <v>0</v>
      </c>
      <c r="L20" s="37">
        <v>-4.8249952952809201</v>
      </c>
      <c r="M20" s="38">
        <v>490.25171939269472</v>
      </c>
      <c r="N20" s="4"/>
    </row>
    <row r="21" spans="2:14" x14ac:dyDescent="0.25">
      <c r="B21" s="6" t="s">
        <v>57</v>
      </c>
      <c r="C21" s="5" t="s">
        <v>137</v>
      </c>
      <c r="D21" s="34">
        <v>9724.9983010448013</v>
      </c>
      <c r="E21" s="35">
        <v>10.033343476599999</v>
      </c>
      <c r="F21" s="36">
        <v>0</v>
      </c>
      <c r="G21" s="34">
        <v>10.033343476599999</v>
      </c>
      <c r="H21" s="35">
        <v>2349.2225788990249</v>
      </c>
      <c r="I21" s="36">
        <v>0</v>
      </c>
      <c r="J21" s="34">
        <v>2349.2225788990249</v>
      </c>
      <c r="K21" s="37">
        <v>9.9354123156692697</v>
      </c>
      <c r="L21" s="37">
        <v>70.143853765452832</v>
      </c>
      <c r="M21" s="38">
        <v>12164.333489501549</v>
      </c>
      <c r="N21" s="4"/>
    </row>
    <row r="22" spans="2:14" x14ac:dyDescent="0.25">
      <c r="B22" s="6" t="s">
        <v>56</v>
      </c>
      <c r="C22" s="5" t="s">
        <v>136</v>
      </c>
      <c r="D22" s="34">
        <v>1079.6275497062741</v>
      </c>
      <c r="E22" s="35">
        <v>47.756752050799996</v>
      </c>
      <c r="F22" s="36">
        <v>0</v>
      </c>
      <c r="G22" s="34">
        <v>47.756752050799996</v>
      </c>
      <c r="H22" s="35">
        <v>4894.5226335445095</v>
      </c>
      <c r="I22" s="36">
        <v>0</v>
      </c>
      <c r="J22" s="34">
        <v>4894.5226335445095</v>
      </c>
      <c r="K22" s="37">
        <v>0</v>
      </c>
      <c r="L22" s="37">
        <v>7.2065985938545163</v>
      </c>
      <c r="M22" s="38">
        <v>6029.1135338954373</v>
      </c>
      <c r="N22" s="4"/>
    </row>
    <row r="23" spans="2:14" x14ac:dyDescent="0.25">
      <c r="B23" s="6" t="s">
        <v>55</v>
      </c>
      <c r="C23" s="5" t="s">
        <v>135</v>
      </c>
      <c r="D23" s="34">
        <v>1490.6533391036896</v>
      </c>
      <c r="E23" s="35">
        <v>2464.0286975451995</v>
      </c>
      <c r="F23" s="36">
        <v>0</v>
      </c>
      <c r="G23" s="34">
        <v>2464.0286975451995</v>
      </c>
      <c r="H23" s="35">
        <v>3222.2234680105385</v>
      </c>
      <c r="I23" s="36">
        <v>0</v>
      </c>
      <c r="J23" s="34">
        <v>3222.2234680105385</v>
      </c>
      <c r="K23" s="37">
        <v>0</v>
      </c>
      <c r="L23" s="37">
        <v>19.341081167520322</v>
      </c>
      <c r="M23" s="38">
        <v>7196.246585826947</v>
      </c>
      <c r="N23" s="4"/>
    </row>
    <row r="24" spans="2:14" x14ac:dyDescent="0.25">
      <c r="B24" s="6" t="s">
        <v>54</v>
      </c>
      <c r="C24" s="5" t="s">
        <v>134</v>
      </c>
      <c r="D24" s="37">
        <v>369.34130972307918</v>
      </c>
      <c r="E24" s="35">
        <v>658.51388693590013</v>
      </c>
      <c r="F24" s="36">
        <v>0</v>
      </c>
      <c r="G24" s="34">
        <v>658.51388693590013</v>
      </c>
      <c r="H24" s="35">
        <v>772.23058733268533</v>
      </c>
      <c r="I24" s="36">
        <v>0</v>
      </c>
      <c r="J24" s="34">
        <v>772.23058733268533</v>
      </c>
      <c r="K24" s="37">
        <v>0</v>
      </c>
      <c r="L24" s="37">
        <v>-12.740951180882108</v>
      </c>
      <c r="M24" s="38">
        <v>1787.3448328107827</v>
      </c>
      <c r="N24" s="4"/>
    </row>
    <row r="25" spans="2:14" x14ac:dyDescent="0.25">
      <c r="B25" s="6" t="s">
        <v>53</v>
      </c>
      <c r="C25" s="5" t="s">
        <v>133</v>
      </c>
      <c r="D25" s="37">
        <v>126.36051789169566</v>
      </c>
      <c r="E25" s="35">
        <v>2296.8593424828</v>
      </c>
      <c r="F25" s="36">
        <v>0</v>
      </c>
      <c r="G25" s="34">
        <v>2296.8593424828</v>
      </c>
      <c r="H25" s="35">
        <v>0</v>
      </c>
      <c r="I25" s="36">
        <v>0</v>
      </c>
      <c r="J25" s="34">
        <v>0</v>
      </c>
      <c r="K25" s="37">
        <v>0</v>
      </c>
      <c r="L25" s="37">
        <v>311.48909450634591</v>
      </c>
      <c r="M25" s="38">
        <v>2734.7089548808422</v>
      </c>
      <c r="N25" s="4"/>
    </row>
    <row r="26" spans="2:14" x14ac:dyDescent="0.25">
      <c r="B26" s="6" t="s">
        <v>52</v>
      </c>
      <c r="C26" s="5" t="s">
        <v>132</v>
      </c>
      <c r="D26" s="37">
        <v>2139.8237218437193</v>
      </c>
      <c r="E26" s="35">
        <v>31.826420663299999</v>
      </c>
      <c r="F26" s="36">
        <v>0</v>
      </c>
      <c r="G26" s="34">
        <v>31.826420663299999</v>
      </c>
      <c r="H26" s="35">
        <v>68.285674208730939</v>
      </c>
      <c r="I26" s="36">
        <v>0</v>
      </c>
      <c r="J26" s="34">
        <v>68.285674208730939</v>
      </c>
      <c r="K26" s="37">
        <v>0</v>
      </c>
      <c r="L26" s="37">
        <v>2.4230219605581391</v>
      </c>
      <c r="M26" s="38">
        <v>2242.3588386763086</v>
      </c>
      <c r="N26" s="4"/>
    </row>
    <row r="27" spans="2:14" x14ac:dyDescent="0.25">
      <c r="B27" s="6" t="s">
        <v>51</v>
      </c>
      <c r="C27" s="5" t="s">
        <v>131</v>
      </c>
      <c r="D27" s="34">
        <v>992.80127035294834</v>
      </c>
      <c r="E27" s="35">
        <v>5199.2352224797251</v>
      </c>
      <c r="F27" s="36">
        <v>0</v>
      </c>
      <c r="G27" s="34">
        <v>5199.2352224797251</v>
      </c>
      <c r="H27" s="35">
        <v>208.54546974053935</v>
      </c>
      <c r="I27" s="36">
        <v>0</v>
      </c>
      <c r="J27" s="34">
        <v>208.54546974053935</v>
      </c>
      <c r="K27" s="37">
        <v>0</v>
      </c>
      <c r="L27" s="37">
        <v>-16.30110475414029</v>
      </c>
      <c r="M27" s="38">
        <v>6384.2808578190725</v>
      </c>
      <c r="N27" s="4"/>
    </row>
    <row r="28" spans="2:14" x14ac:dyDescent="0.25">
      <c r="B28" s="6" t="s">
        <v>50</v>
      </c>
      <c r="C28" s="5" t="s">
        <v>130</v>
      </c>
      <c r="D28" s="37">
        <v>4965.7098862290431</v>
      </c>
      <c r="E28" s="35">
        <v>442.96706631073653</v>
      </c>
      <c r="F28" s="36">
        <v>0</v>
      </c>
      <c r="G28" s="34">
        <v>442.96706631073653</v>
      </c>
      <c r="H28" s="35">
        <v>14046.268143742076</v>
      </c>
      <c r="I28" s="36">
        <v>0</v>
      </c>
      <c r="J28" s="34">
        <v>14046.268143742076</v>
      </c>
      <c r="K28" s="37">
        <v>0</v>
      </c>
      <c r="L28" s="37">
        <v>16.03636478762424</v>
      </c>
      <c r="M28" s="38">
        <v>19470.981461069481</v>
      </c>
      <c r="N28" s="4"/>
    </row>
    <row r="29" spans="2:14" x14ac:dyDescent="0.25">
      <c r="B29" s="6" t="s">
        <v>49</v>
      </c>
      <c r="C29" s="5" t="s">
        <v>129</v>
      </c>
      <c r="D29" s="34">
        <v>83.86462618597254</v>
      </c>
      <c r="E29" s="35">
        <v>315.20340190954693</v>
      </c>
      <c r="F29" s="36">
        <v>0</v>
      </c>
      <c r="G29" s="34">
        <v>315.20340190954693</v>
      </c>
      <c r="H29" s="35">
        <v>835.18166217186956</v>
      </c>
      <c r="I29" s="36">
        <v>0</v>
      </c>
      <c r="J29" s="34">
        <v>835.18166217186956</v>
      </c>
      <c r="K29" s="37">
        <v>0</v>
      </c>
      <c r="L29" s="37">
        <v>-8.6178495638797514</v>
      </c>
      <c r="M29" s="38">
        <v>1225.6318407035092</v>
      </c>
      <c r="N29" s="4"/>
    </row>
    <row r="30" spans="2:14" x14ac:dyDescent="0.25">
      <c r="B30" s="6" t="s">
        <v>48</v>
      </c>
      <c r="C30" s="5" t="s">
        <v>128</v>
      </c>
      <c r="D30" s="34">
        <v>667.44843767228224</v>
      </c>
      <c r="E30" s="35">
        <v>1048.3904103583657</v>
      </c>
      <c r="F30" s="36">
        <v>0</v>
      </c>
      <c r="G30" s="34">
        <v>1048.3904103583657</v>
      </c>
      <c r="H30" s="35">
        <v>1684.7033984709051</v>
      </c>
      <c r="I30" s="36">
        <v>0</v>
      </c>
      <c r="J30" s="34">
        <v>1684.7033984709051</v>
      </c>
      <c r="K30" s="37">
        <v>0</v>
      </c>
      <c r="L30" s="37">
        <v>-79.028117660319879</v>
      </c>
      <c r="M30" s="38">
        <v>3321.5141288412328</v>
      </c>
      <c r="N30" s="4"/>
    </row>
    <row r="31" spans="2:14" x14ac:dyDescent="0.25">
      <c r="B31" s="6" t="s">
        <v>47</v>
      </c>
      <c r="C31" s="5" t="s">
        <v>127</v>
      </c>
      <c r="D31" s="34">
        <v>3140.1410419836375</v>
      </c>
      <c r="E31" s="35">
        <v>2890.0788866692983</v>
      </c>
      <c r="F31" s="36">
        <v>0</v>
      </c>
      <c r="G31" s="34">
        <v>2890.0788866692983</v>
      </c>
      <c r="H31" s="35">
        <v>3309.7909291237593</v>
      </c>
      <c r="I31" s="36">
        <v>0</v>
      </c>
      <c r="J31" s="34">
        <v>3309.7909291237593</v>
      </c>
      <c r="K31" s="37">
        <v>0</v>
      </c>
      <c r="L31" s="37">
        <v>-99.282786455842</v>
      </c>
      <c r="M31" s="38">
        <v>9240.7280713208529</v>
      </c>
      <c r="N31" s="4"/>
    </row>
    <row r="32" spans="2:14" x14ac:dyDescent="0.25">
      <c r="B32" s="6" t="s">
        <v>46</v>
      </c>
      <c r="C32" s="5" t="s">
        <v>126</v>
      </c>
      <c r="D32" s="34">
        <v>5023.5971481624256</v>
      </c>
      <c r="E32" s="35">
        <v>273.87075482209991</v>
      </c>
      <c r="F32" s="36">
        <v>0</v>
      </c>
      <c r="G32" s="34">
        <v>273.87075482209991</v>
      </c>
      <c r="H32" s="35">
        <v>10969.722827397172</v>
      </c>
      <c r="I32" s="36">
        <v>0</v>
      </c>
      <c r="J32" s="34">
        <v>10969.722827397172</v>
      </c>
      <c r="K32" s="37">
        <v>0</v>
      </c>
      <c r="L32" s="37">
        <v>76.200336795851641</v>
      </c>
      <c r="M32" s="38">
        <v>16343.391067177548</v>
      </c>
      <c r="N32" s="4"/>
    </row>
    <row r="33" spans="2:14" x14ac:dyDescent="0.25">
      <c r="B33" s="6" t="s">
        <v>45</v>
      </c>
      <c r="C33" s="5" t="s">
        <v>125</v>
      </c>
      <c r="D33" s="34">
        <v>2406.5773105965368</v>
      </c>
      <c r="E33" s="35">
        <v>434.8263006170306</v>
      </c>
      <c r="F33" s="36">
        <v>0</v>
      </c>
      <c r="G33" s="34">
        <v>434.8263006170306</v>
      </c>
      <c r="H33" s="35">
        <v>439.83244805050356</v>
      </c>
      <c r="I33" s="36">
        <v>0</v>
      </c>
      <c r="J33" s="34">
        <v>439.83244805050356</v>
      </c>
      <c r="K33" s="37">
        <v>0</v>
      </c>
      <c r="L33" s="37">
        <v>-10.354832819828729</v>
      </c>
      <c r="M33" s="38">
        <v>3270.8812264442427</v>
      </c>
      <c r="N33" s="4"/>
    </row>
    <row r="34" spans="2:14" x14ac:dyDescent="0.25">
      <c r="B34" s="6" t="s">
        <v>44</v>
      </c>
      <c r="C34" s="5" t="s">
        <v>124</v>
      </c>
      <c r="D34" s="37">
        <v>2452.7375786087841</v>
      </c>
      <c r="E34" s="35">
        <v>672.0954036303998</v>
      </c>
      <c r="F34" s="36">
        <v>0</v>
      </c>
      <c r="G34" s="34">
        <v>672.0954036303998</v>
      </c>
      <c r="H34" s="35">
        <v>25873.221379887218</v>
      </c>
      <c r="I34" s="36">
        <v>0</v>
      </c>
      <c r="J34" s="34">
        <v>25873.221379887218</v>
      </c>
      <c r="K34" s="37">
        <v>0</v>
      </c>
      <c r="L34" s="37">
        <v>-6.0084440931665446</v>
      </c>
      <c r="M34" s="38">
        <v>28992.045918033236</v>
      </c>
      <c r="N34" s="4"/>
    </row>
    <row r="35" spans="2:14" x14ac:dyDescent="0.25">
      <c r="B35" s="6" t="s">
        <v>43</v>
      </c>
      <c r="C35" s="5" t="s">
        <v>123</v>
      </c>
      <c r="D35" s="34">
        <v>2400.8638435528023</v>
      </c>
      <c r="E35" s="35">
        <v>6643.2851113288853</v>
      </c>
      <c r="F35" s="36">
        <v>0</v>
      </c>
      <c r="G35" s="34">
        <v>6643.2851113288853</v>
      </c>
      <c r="H35" s="35">
        <v>6044.9952722466533</v>
      </c>
      <c r="I35" s="36">
        <v>0</v>
      </c>
      <c r="J35" s="34">
        <v>6044.9952722466533</v>
      </c>
      <c r="K35" s="37">
        <v>0</v>
      </c>
      <c r="L35" s="37">
        <v>217.65511313572657</v>
      </c>
      <c r="M35" s="38">
        <v>15306.799340264068</v>
      </c>
      <c r="N35" s="4"/>
    </row>
    <row r="36" spans="2:14" x14ac:dyDescent="0.25">
      <c r="B36" s="6" t="s">
        <v>42</v>
      </c>
      <c r="C36" s="5" t="s">
        <v>122</v>
      </c>
      <c r="D36" s="37">
        <v>107.86786345507208</v>
      </c>
      <c r="E36" s="35">
        <v>213.07516239783857</v>
      </c>
      <c r="F36" s="36">
        <v>0</v>
      </c>
      <c r="G36" s="34">
        <v>213.07516239783857</v>
      </c>
      <c r="H36" s="35">
        <v>1500.6573661222974</v>
      </c>
      <c r="I36" s="36">
        <v>0</v>
      </c>
      <c r="J36" s="34">
        <v>1500.6573661222974</v>
      </c>
      <c r="K36" s="37">
        <v>0</v>
      </c>
      <c r="L36" s="37">
        <v>-3.6669257495176844</v>
      </c>
      <c r="M36" s="38">
        <v>1817.9334662256904</v>
      </c>
      <c r="N36" s="4"/>
    </row>
    <row r="37" spans="2:14" x14ac:dyDescent="0.25">
      <c r="B37" s="6" t="s">
        <v>41</v>
      </c>
      <c r="C37" s="5" t="s">
        <v>121</v>
      </c>
      <c r="D37" s="34">
        <v>1698.0055215724722</v>
      </c>
      <c r="E37" s="35">
        <v>117.34367149619999</v>
      </c>
      <c r="F37" s="36">
        <v>0</v>
      </c>
      <c r="G37" s="34">
        <v>117.34367149619999</v>
      </c>
      <c r="H37" s="35">
        <v>7986.4436250389836</v>
      </c>
      <c r="I37" s="36">
        <v>0</v>
      </c>
      <c r="J37" s="34">
        <v>7986.4436250389836</v>
      </c>
      <c r="K37" s="37">
        <v>0</v>
      </c>
      <c r="L37" s="37">
        <v>8.5508194363398058</v>
      </c>
      <c r="M37" s="38">
        <v>9810.3436375439942</v>
      </c>
      <c r="N37" s="4"/>
    </row>
    <row r="38" spans="2:14" x14ac:dyDescent="0.25">
      <c r="B38" s="6" t="s">
        <v>40</v>
      </c>
      <c r="C38" s="5" t="s">
        <v>120</v>
      </c>
      <c r="D38" s="34">
        <v>3077.7675108950998</v>
      </c>
      <c r="E38" s="35">
        <v>2148.815350840533</v>
      </c>
      <c r="F38" s="36">
        <v>0</v>
      </c>
      <c r="G38" s="34">
        <v>2148.815350840533</v>
      </c>
      <c r="H38" s="35">
        <v>7600.7968446915838</v>
      </c>
      <c r="I38" s="36">
        <v>0</v>
      </c>
      <c r="J38" s="34">
        <v>7600.7968446915838</v>
      </c>
      <c r="K38" s="37">
        <v>0</v>
      </c>
      <c r="L38" s="37">
        <v>-31.467224360304634</v>
      </c>
      <c r="M38" s="38">
        <v>12795.912482066913</v>
      </c>
      <c r="N38" s="4"/>
    </row>
    <row r="39" spans="2:14" x14ac:dyDescent="0.25">
      <c r="B39" s="6" t="s">
        <v>39</v>
      </c>
      <c r="C39" s="5" t="s">
        <v>119</v>
      </c>
      <c r="D39" s="34">
        <v>687.833596264775</v>
      </c>
      <c r="E39" s="35">
        <v>1545.4517013657003</v>
      </c>
      <c r="F39" s="36">
        <v>0</v>
      </c>
      <c r="G39" s="34">
        <v>1545.4517013657003</v>
      </c>
      <c r="H39" s="35">
        <v>4097.2536733843017</v>
      </c>
      <c r="I39" s="36">
        <v>0</v>
      </c>
      <c r="J39" s="34">
        <v>4097.2536733843017</v>
      </c>
      <c r="K39" s="37">
        <v>0</v>
      </c>
      <c r="L39" s="37">
        <v>-5.7949328041712365</v>
      </c>
      <c r="M39" s="38">
        <v>6324.744038210606</v>
      </c>
      <c r="N39" s="4"/>
    </row>
    <row r="40" spans="2:14" x14ac:dyDescent="0.25">
      <c r="B40" s="6" t="s">
        <v>38</v>
      </c>
      <c r="C40" s="5" t="s">
        <v>118</v>
      </c>
      <c r="D40" s="34">
        <v>852.91780597338038</v>
      </c>
      <c r="E40" s="35">
        <v>810.79373720801141</v>
      </c>
      <c r="F40" s="36">
        <v>0</v>
      </c>
      <c r="G40" s="34">
        <v>810.79373720801141</v>
      </c>
      <c r="H40" s="35">
        <v>6529.2922846551182</v>
      </c>
      <c r="I40" s="36">
        <v>0</v>
      </c>
      <c r="J40" s="34">
        <v>6529.2922846551182</v>
      </c>
      <c r="K40" s="37">
        <v>0</v>
      </c>
      <c r="L40" s="37">
        <v>54.850655872901797</v>
      </c>
      <c r="M40" s="38">
        <v>8247.8544837094123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125.73605850189999</v>
      </c>
      <c r="F41" s="36">
        <v>0</v>
      </c>
      <c r="G41" s="34">
        <v>125.73605850189999</v>
      </c>
      <c r="H41" s="35">
        <v>1922.659912614567</v>
      </c>
      <c r="I41" s="36">
        <v>0</v>
      </c>
      <c r="J41" s="34">
        <v>1922.659912614567</v>
      </c>
      <c r="K41" s="37">
        <v>0</v>
      </c>
      <c r="L41" s="37">
        <v>-92.187787042823658</v>
      </c>
      <c r="M41" s="38">
        <v>1956.2081840736432</v>
      </c>
      <c r="N41" s="4"/>
    </row>
    <row r="42" spans="2:14" x14ac:dyDescent="0.25">
      <c r="B42" s="6" t="s">
        <v>36</v>
      </c>
      <c r="C42" s="5" t="s">
        <v>116</v>
      </c>
      <c r="D42" s="34">
        <v>10392.472968389748</v>
      </c>
      <c r="E42" s="35">
        <v>12486.724213664465</v>
      </c>
      <c r="F42" s="36">
        <v>0</v>
      </c>
      <c r="G42" s="34">
        <v>12486.724213664465</v>
      </c>
      <c r="H42" s="35">
        <v>14962.427425311747</v>
      </c>
      <c r="I42" s="36">
        <v>0</v>
      </c>
      <c r="J42" s="34">
        <v>14962.427425311747</v>
      </c>
      <c r="K42" s="37">
        <v>0</v>
      </c>
      <c r="L42" s="37">
        <v>-278.61506377934927</v>
      </c>
      <c r="M42" s="38">
        <v>37563.009543586617</v>
      </c>
      <c r="N42" s="4"/>
    </row>
    <row r="43" spans="2:14" x14ac:dyDescent="0.25">
      <c r="B43" s="6" t="s">
        <v>35</v>
      </c>
      <c r="C43" s="5" t="s">
        <v>115</v>
      </c>
      <c r="D43" s="37">
        <v>798.50046455120776</v>
      </c>
      <c r="E43" s="35">
        <v>415.64669214792445</v>
      </c>
      <c r="F43" s="36">
        <v>0</v>
      </c>
      <c r="G43" s="34">
        <v>415.64669214792445</v>
      </c>
      <c r="H43" s="35">
        <v>5867.2924710615598</v>
      </c>
      <c r="I43" s="36">
        <v>0</v>
      </c>
      <c r="J43" s="34">
        <v>5867.2924710615598</v>
      </c>
      <c r="K43" s="37">
        <v>0</v>
      </c>
      <c r="L43" s="37">
        <v>-2.5923910631622067</v>
      </c>
      <c r="M43" s="38">
        <v>7078.8472366975293</v>
      </c>
      <c r="N43" s="4"/>
    </row>
    <row r="44" spans="2:14" x14ac:dyDescent="0.25">
      <c r="B44" s="6" t="s">
        <v>34</v>
      </c>
      <c r="C44" s="5" t="s">
        <v>114</v>
      </c>
      <c r="D44" s="34">
        <v>3019.040108542109</v>
      </c>
      <c r="E44" s="35">
        <v>459.25216775420006</v>
      </c>
      <c r="F44" s="36">
        <v>0</v>
      </c>
      <c r="G44" s="34">
        <v>459.25216775420006</v>
      </c>
      <c r="H44" s="35">
        <v>54.67054271557322</v>
      </c>
      <c r="I44" s="36">
        <v>0</v>
      </c>
      <c r="J44" s="34">
        <v>54.67054271557322</v>
      </c>
      <c r="K44" s="37">
        <v>0</v>
      </c>
      <c r="L44" s="37">
        <v>62.537435218675327</v>
      </c>
      <c r="M44" s="38">
        <v>3595.5002542305579</v>
      </c>
      <c r="N44" s="4"/>
    </row>
    <row r="45" spans="2:14" x14ac:dyDescent="0.25">
      <c r="B45" s="6" t="s">
        <v>33</v>
      </c>
      <c r="C45" s="5" t="s">
        <v>113</v>
      </c>
      <c r="D45" s="34">
        <v>7746.6083024079844</v>
      </c>
      <c r="E45" s="35">
        <v>1901.4040532998001</v>
      </c>
      <c r="F45" s="36">
        <v>0</v>
      </c>
      <c r="G45" s="34">
        <v>1901.4040532998001</v>
      </c>
      <c r="H45" s="35">
        <v>3284.6732645382158</v>
      </c>
      <c r="I45" s="36">
        <v>0</v>
      </c>
      <c r="J45" s="34">
        <v>3284.6732645382158</v>
      </c>
      <c r="K45" s="37">
        <v>0</v>
      </c>
      <c r="L45" s="37">
        <v>-143.27867738291678</v>
      </c>
      <c r="M45" s="38">
        <v>12789.406942863085</v>
      </c>
      <c r="N45" s="4"/>
    </row>
    <row r="46" spans="2:14" x14ac:dyDescent="0.25">
      <c r="B46" s="6" t="s">
        <v>32</v>
      </c>
      <c r="C46" s="5" t="s">
        <v>112</v>
      </c>
      <c r="D46" s="34">
        <v>21504.038311663859</v>
      </c>
      <c r="E46" s="35">
        <v>1549.7694970321634</v>
      </c>
      <c r="F46" s="36">
        <v>0</v>
      </c>
      <c r="G46" s="34">
        <v>1549.7694970321634</v>
      </c>
      <c r="H46" s="35">
        <v>7920.6187239351793</v>
      </c>
      <c r="I46" s="36">
        <v>0</v>
      </c>
      <c r="J46" s="34">
        <v>7920.6187239351793</v>
      </c>
      <c r="K46" s="37">
        <v>0</v>
      </c>
      <c r="L46" s="37">
        <v>158.65745001907172</v>
      </c>
      <c r="M46" s="38">
        <v>31133.083982650274</v>
      </c>
      <c r="N46" s="4"/>
    </row>
    <row r="47" spans="2:14" x14ac:dyDescent="0.25">
      <c r="B47" s="6" t="s">
        <v>31</v>
      </c>
      <c r="C47" s="5" t="s">
        <v>111</v>
      </c>
      <c r="D47" s="34">
        <v>21639.832876331977</v>
      </c>
      <c r="E47" s="35">
        <v>7951.8502270919944</v>
      </c>
      <c r="F47" s="36">
        <v>0</v>
      </c>
      <c r="G47" s="34">
        <v>7951.8502270919944</v>
      </c>
      <c r="H47" s="35">
        <v>12963.328140989934</v>
      </c>
      <c r="I47" s="36">
        <v>2188.79292919</v>
      </c>
      <c r="J47" s="34">
        <v>15152.121070179934</v>
      </c>
      <c r="K47" s="37">
        <v>0</v>
      </c>
      <c r="L47" s="37">
        <v>-81.509611979009904</v>
      </c>
      <c r="M47" s="38">
        <v>44662.294561624898</v>
      </c>
      <c r="N47" s="4"/>
    </row>
    <row r="48" spans="2:14" x14ac:dyDescent="0.25">
      <c r="B48" s="6" t="s">
        <v>30</v>
      </c>
      <c r="C48" s="5" t="s">
        <v>110</v>
      </c>
      <c r="D48" s="34">
        <v>8483.8376166136277</v>
      </c>
      <c r="E48" s="35">
        <v>2184.1777111645656</v>
      </c>
      <c r="F48" s="36">
        <v>0</v>
      </c>
      <c r="G48" s="34">
        <v>2184.1777111645656</v>
      </c>
      <c r="H48" s="35">
        <v>3894.0055965427878</v>
      </c>
      <c r="I48" s="36">
        <v>0</v>
      </c>
      <c r="J48" s="34">
        <v>3894.0055965427878</v>
      </c>
      <c r="K48" s="37">
        <v>0</v>
      </c>
      <c r="L48" s="37">
        <v>-74.323114674233722</v>
      </c>
      <c r="M48" s="38">
        <v>14487.697809646748</v>
      </c>
      <c r="N48" s="4"/>
    </row>
    <row r="49" spans="2:14" x14ac:dyDescent="0.25">
      <c r="B49" s="6" t="s">
        <v>29</v>
      </c>
      <c r="C49" s="5" t="s">
        <v>109</v>
      </c>
      <c r="D49" s="34">
        <v>10909.068806809883</v>
      </c>
      <c r="E49" s="35">
        <v>932.12311089119987</v>
      </c>
      <c r="F49" s="36">
        <v>0</v>
      </c>
      <c r="G49" s="34">
        <v>932.12311089119987</v>
      </c>
      <c r="H49" s="35">
        <v>362.60297029860646</v>
      </c>
      <c r="I49" s="36">
        <v>0</v>
      </c>
      <c r="J49" s="34">
        <v>362.60297029860646</v>
      </c>
      <c r="K49" s="37">
        <v>0</v>
      </c>
      <c r="L49" s="37">
        <v>43.290162850519913</v>
      </c>
      <c r="M49" s="38">
        <v>12247.085050850208</v>
      </c>
      <c r="N49" s="4"/>
    </row>
    <row r="50" spans="2:14" x14ac:dyDescent="0.25">
      <c r="B50" s="6" t="s">
        <v>28</v>
      </c>
      <c r="C50" s="5" t="s">
        <v>108</v>
      </c>
      <c r="D50" s="34">
        <v>6926.2661198131227</v>
      </c>
      <c r="E50" s="35">
        <v>1908.5025202044997</v>
      </c>
      <c r="F50" s="36">
        <v>0</v>
      </c>
      <c r="G50" s="34">
        <v>1908.5025202044997</v>
      </c>
      <c r="H50" s="35">
        <v>2.0488109900686585E-2</v>
      </c>
      <c r="I50" s="36">
        <v>0</v>
      </c>
      <c r="J50" s="34">
        <v>2.0488109900686585E-2</v>
      </c>
      <c r="K50" s="37">
        <v>0</v>
      </c>
      <c r="L50" s="37">
        <v>-8.4137548393961445</v>
      </c>
      <c r="M50" s="38">
        <v>8826.3753732881287</v>
      </c>
      <c r="N50" s="4"/>
    </row>
    <row r="51" spans="2:14" x14ac:dyDescent="0.25">
      <c r="B51" s="6" t="s">
        <v>27</v>
      </c>
      <c r="C51" s="5" t="s">
        <v>107</v>
      </c>
      <c r="D51" s="37">
        <v>11762.94095553093</v>
      </c>
      <c r="E51" s="35">
        <v>3548.7065595370727</v>
      </c>
      <c r="F51" s="36">
        <v>0</v>
      </c>
      <c r="G51" s="34">
        <v>3548.7065595370727</v>
      </c>
      <c r="H51" s="35">
        <v>8623.0735726231669</v>
      </c>
      <c r="I51" s="36">
        <v>0</v>
      </c>
      <c r="J51" s="34">
        <v>8623.0735726231669</v>
      </c>
      <c r="K51" s="37">
        <v>28312.635959024334</v>
      </c>
      <c r="L51" s="37">
        <v>222.00858408871059</v>
      </c>
      <c r="M51" s="38">
        <v>52469.365630804212</v>
      </c>
      <c r="N51" s="4"/>
    </row>
    <row r="52" spans="2:14" x14ac:dyDescent="0.25">
      <c r="B52" s="6" t="s">
        <v>26</v>
      </c>
      <c r="C52" s="5" t="s">
        <v>106</v>
      </c>
      <c r="D52" s="34">
        <v>26.913255982827408</v>
      </c>
      <c r="E52" s="35">
        <v>407.2661983696284</v>
      </c>
      <c r="F52" s="36">
        <v>0</v>
      </c>
      <c r="G52" s="34">
        <v>407.2661983696284</v>
      </c>
      <c r="H52" s="35">
        <v>3034.6624207988266</v>
      </c>
      <c r="I52" s="36">
        <v>0</v>
      </c>
      <c r="J52" s="34">
        <v>3034.6624207988266</v>
      </c>
      <c r="K52" s="37">
        <v>2558.2929600093312</v>
      </c>
      <c r="L52" s="37">
        <v>-5.3165678540601</v>
      </c>
      <c r="M52" s="38">
        <v>6021.818267306553</v>
      </c>
      <c r="N52" s="4"/>
    </row>
    <row r="53" spans="2:14" x14ac:dyDescent="0.25">
      <c r="B53" s="6" t="s">
        <v>25</v>
      </c>
      <c r="C53" s="5" t="s">
        <v>105</v>
      </c>
      <c r="D53" s="37">
        <v>1874.4180408499167</v>
      </c>
      <c r="E53" s="35">
        <v>581.82222252719998</v>
      </c>
      <c r="F53" s="36">
        <v>0</v>
      </c>
      <c r="G53" s="34">
        <v>581.82222252719998</v>
      </c>
      <c r="H53" s="35">
        <v>3961.2547805224613</v>
      </c>
      <c r="I53" s="36">
        <v>0</v>
      </c>
      <c r="J53" s="34">
        <v>3961.2547805224613</v>
      </c>
      <c r="K53" s="37">
        <v>89.506486300174487</v>
      </c>
      <c r="L53" s="37">
        <v>5.2174717675023388</v>
      </c>
      <c r="M53" s="38">
        <v>6512.2190019672544</v>
      </c>
      <c r="N53" s="4"/>
    </row>
    <row r="54" spans="2:14" x14ac:dyDescent="0.25">
      <c r="B54" s="6" t="s">
        <v>24</v>
      </c>
      <c r="C54" s="5" t="s">
        <v>104</v>
      </c>
      <c r="D54" s="34">
        <v>839.12811409512176</v>
      </c>
      <c r="E54" s="35">
        <v>686.07538239119992</v>
      </c>
      <c r="F54" s="36">
        <v>0</v>
      </c>
      <c r="G54" s="34">
        <v>686.07538239119992</v>
      </c>
      <c r="H54" s="35">
        <v>0</v>
      </c>
      <c r="I54" s="36">
        <v>0</v>
      </c>
      <c r="J54" s="34">
        <v>0</v>
      </c>
      <c r="K54" s="37">
        <v>0</v>
      </c>
      <c r="L54" s="37">
        <v>61.799940059566303</v>
      </c>
      <c r="M54" s="38">
        <v>1587.003436545888</v>
      </c>
      <c r="N54" s="4"/>
    </row>
    <row r="55" spans="2:14" x14ac:dyDescent="0.25">
      <c r="B55" s="6" t="s">
        <v>23</v>
      </c>
      <c r="C55" s="5" t="s">
        <v>103</v>
      </c>
      <c r="D55" s="34">
        <v>10993.97854568633</v>
      </c>
      <c r="E55" s="35">
        <v>445.36226296069322</v>
      </c>
      <c r="F55" s="36">
        <v>0</v>
      </c>
      <c r="G55" s="34">
        <v>445.36226296069322</v>
      </c>
      <c r="H55" s="35">
        <v>3261.598252537297</v>
      </c>
      <c r="I55" s="36">
        <v>0</v>
      </c>
      <c r="J55" s="34">
        <v>3261.598252537297</v>
      </c>
      <c r="K55" s="37">
        <v>0</v>
      </c>
      <c r="L55" s="37">
        <v>0</v>
      </c>
      <c r="M55" s="38">
        <v>14700.939061184321</v>
      </c>
      <c r="N55" s="4"/>
    </row>
    <row r="56" spans="2:14" x14ac:dyDescent="0.25">
      <c r="B56" s="6" t="s">
        <v>22</v>
      </c>
      <c r="C56" s="5" t="s">
        <v>102</v>
      </c>
      <c r="D56" s="34">
        <v>12500.180571950716</v>
      </c>
      <c r="E56" s="35">
        <v>0</v>
      </c>
      <c r="F56" s="36">
        <v>281.48091765783869</v>
      </c>
      <c r="G56" s="34">
        <v>281.48091765783869</v>
      </c>
      <c r="H56" s="35">
        <v>113.02232767283054</v>
      </c>
      <c r="I56" s="36">
        <v>0</v>
      </c>
      <c r="J56" s="34">
        <v>113.02232767283054</v>
      </c>
      <c r="K56" s="37">
        <v>27290.084986402348</v>
      </c>
      <c r="L56" s="37">
        <v>183.85022933973147</v>
      </c>
      <c r="M56" s="38">
        <v>40368.61903302346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3580.9469953003995</v>
      </c>
      <c r="E58" s="35">
        <v>0</v>
      </c>
      <c r="F58" s="36">
        <v>0</v>
      </c>
      <c r="G58" s="34">
        <v>0</v>
      </c>
      <c r="H58" s="35">
        <v>21567.802333466068</v>
      </c>
      <c r="I58" s="36">
        <v>0</v>
      </c>
      <c r="J58" s="34">
        <v>21567.802333466068</v>
      </c>
      <c r="K58" s="37">
        <v>0</v>
      </c>
      <c r="L58" s="37">
        <v>0</v>
      </c>
      <c r="M58" s="38">
        <v>25148.749328766469</v>
      </c>
      <c r="N58" s="4"/>
    </row>
    <row r="59" spans="2:14" x14ac:dyDescent="0.25">
      <c r="B59" s="6" t="s">
        <v>19</v>
      </c>
      <c r="C59" s="5" t="s">
        <v>99</v>
      </c>
      <c r="D59" s="34">
        <v>6364.6043860528371</v>
      </c>
      <c r="E59" s="35">
        <v>0</v>
      </c>
      <c r="F59" s="36">
        <v>1730.4463154091602</v>
      </c>
      <c r="G59" s="34">
        <v>1730.4463154091602</v>
      </c>
      <c r="H59" s="35">
        <v>8640.1184499045557</v>
      </c>
      <c r="I59" s="36">
        <v>0</v>
      </c>
      <c r="J59" s="34">
        <v>8640.1184499045557</v>
      </c>
      <c r="K59" s="37">
        <v>0</v>
      </c>
      <c r="L59" s="37">
        <v>0</v>
      </c>
      <c r="M59" s="38">
        <v>16735.169151366554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6767.6937821677757</v>
      </c>
      <c r="E61" s="35">
        <v>0</v>
      </c>
      <c r="F61" s="36">
        <v>230.20427238907152</v>
      </c>
      <c r="G61" s="34">
        <v>230.20427238907152</v>
      </c>
      <c r="H61" s="35">
        <v>26242.399923759462</v>
      </c>
      <c r="I61" s="36">
        <v>0</v>
      </c>
      <c r="J61" s="34">
        <v>26242.399923759462</v>
      </c>
      <c r="K61" s="37">
        <v>0</v>
      </c>
      <c r="L61" s="37">
        <v>0</v>
      </c>
      <c r="M61" s="38">
        <v>33240.29797831631</v>
      </c>
      <c r="N61" s="4"/>
    </row>
    <row r="62" spans="2:14" x14ac:dyDescent="0.25">
      <c r="B62" s="6" t="s">
        <v>16</v>
      </c>
      <c r="C62" s="5" t="s">
        <v>96</v>
      </c>
      <c r="D62" s="34">
        <v>16742.483326683589</v>
      </c>
      <c r="E62" s="35">
        <v>0</v>
      </c>
      <c r="F62" s="36">
        <v>38.998156370090918</v>
      </c>
      <c r="G62" s="34">
        <v>38.998156370090918</v>
      </c>
      <c r="H62" s="35">
        <v>3413.1704314883596</v>
      </c>
      <c r="I62" s="36">
        <v>0</v>
      </c>
      <c r="J62" s="34">
        <v>3413.1704314883596</v>
      </c>
      <c r="K62" s="37">
        <v>0</v>
      </c>
      <c r="L62" s="37">
        <v>0</v>
      </c>
      <c r="M62" s="38">
        <v>20194.651914542043</v>
      </c>
      <c r="N62" s="4"/>
    </row>
    <row r="63" spans="2:14" x14ac:dyDescent="0.25">
      <c r="B63" s="6" t="s">
        <v>15</v>
      </c>
      <c r="C63" s="5" t="s">
        <v>95</v>
      </c>
      <c r="D63" s="34">
        <v>8136.2368327948861</v>
      </c>
      <c r="E63" s="35">
        <v>0</v>
      </c>
      <c r="F63" s="36">
        <v>0</v>
      </c>
      <c r="G63" s="34">
        <v>0</v>
      </c>
      <c r="H63" s="35">
        <v>33731.278124669705</v>
      </c>
      <c r="I63" s="36">
        <v>0</v>
      </c>
      <c r="J63" s="34">
        <v>33731.278124669705</v>
      </c>
      <c r="K63" s="37">
        <v>0</v>
      </c>
      <c r="L63" s="37">
        <v>0</v>
      </c>
      <c r="M63" s="38">
        <v>41867.514957464591</v>
      </c>
      <c r="N63" s="4"/>
    </row>
    <row r="64" spans="2:14" x14ac:dyDescent="0.25">
      <c r="B64" s="6" t="s">
        <v>14</v>
      </c>
      <c r="C64" s="5" t="s">
        <v>94</v>
      </c>
      <c r="D64" s="34">
        <v>27527.819225001291</v>
      </c>
      <c r="E64" s="35">
        <v>0</v>
      </c>
      <c r="F64" s="36">
        <v>1432.0128358603763</v>
      </c>
      <c r="G64" s="34">
        <v>1432.0128358603763</v>
      </c>
      <c r="H64" s="35">
        <v>8273.7139071350139</v>
      </c>
      <c r="I64" s="36">
        <v>0</v>
      </c>
      <c r="J64" s="34">
        <v>8273.7139071350139</v>
      </c>
      <c r="K64" s="37">
        <v>119.05772501331329</v>
      </c>
      <c r="L64" s="37">
        <v>0</v>
      </c>
      <c r="M64" s="38">
        <v>37352.603693009994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837.94678456379245</v>
      </c>
      <c r="I65" s="36">
        <v>23358.181630130235</v>
      </c>
      <c r="J65" s="34">
        <v>24196.128414694027</v>
      </c>
      <c r="K65" s="37">
        <v>0</v>
      </c>
      <c r="L65" s="37">
        <v>0</v>
      </c>
      <c r="M65" s="38">
        <v>24196.128414694027</v>
      </c>
      <c r="N65" s="4"/>
    </row>
    <row r="66" spans="2:14" x14ac:dyDescent="0.25">
      <c r="B66" s="6" t="s">
        <v>12</v>
      </c>
      <c r="C66" s="5" t="s">
        <v>92</v>
      </c>
      <c r="D66" s="34">
        <v>591.82679372132793</v>
      </c>
      <c r="E66" s="35">
        <v>0</v>
      </c>
      <c r="F66" s="36">
        <v>0</v>
      </c>
      <c r="G66" s="34">
        <v>0</v>
      </c>
      <c r="H66" s="35">
        <v>4127.1310365906065</v>
      </c>
      <c r="I66" s="36">
        <v>10089.77088917694</v>
      </c>
      <c r="J66" s="34">
        <v>14216.901925767548</v>
      </c>
      <c r="K66" s="37">
        <v>0</v>
      </c>
      <c r="L66" s="37">
        <v>0</v>
      </c>
      <c r="M66" s="38">
        <v>14808.728719488876</v>
      </c>
      <c r="N66" s="4"/>
    </row>
    <row r="67" spans="2:14" x14ac:dyDescent="0.25">
      <c r="B67" s="6" t="s">
        <v>11</v>
      </c>
      <c r="C67" s="5" t="s">
        <v>91</v>
      </c>
      <c r="D67" s="34">
        <v>1736.3827327729612</v>
      </c>
      <c r="E67" s="35">
        <v>0</v>
      </c>
      <c r="F67" s="36">
        <v>0</v>
      </c>
      <c r="G67" s="34">
        <v>0</v>
      </c>
      <c r="H67" s="35">
        <v>11126.044208201034</v>
      </c>
      <c r="I67" s="36">
        <v>4955.3285604476459</v>
      </c>
      <c r="J67" s="34">
        <v>16081.37276864868</v>
      </c>
      <c r="K67" s="37">
        <v>0</v>
      </c>
      <c r="L67" s="37">
        <v>0</v>
      </c>
      <c r="M67" s="38">
        <v>17817.755501421641</v>
      </c>
      <c r="N67" s="4"/>
    </row>
    <row r="68" spans="2:14" x14ac:dyDescent="0.25">
      <c r="B68" s="6" t="s">
        <v>10</v>
      </c>
      <c r="C68" s="5" t="s">
        <v>90</v>
      </c>
      <c r="D68" s="34">
        <v>244.30734614261843</v>
      </c>
      <c r="E68" s="35">
        <v>0</v>
      </c>
      <c r="F68" s="36">
        <v>0</v>
      </c>
      <c r="G68" s="34">
        <v>0</v>
      </c>
      <c r="H68" s="35">
        <v>43.349911058532442</v>
      </c>
      <c r="I68" s="36">
        <v>0</v>
      </c>
      <c r="J68" s="34">
        <v>43.349911058532442</v>
      </c>
      <c r="K68" s="37">
        <v>0</v>
      </c>
      <c r="L68" s="37">
        <v>0</v>
      </c>
      <c r="M68" s="38">
        <v>287.65725720115086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409.73032754831269</v>
      </c>
      <c r="I69" s="36">
        <v>0</v>
      </c>
      <c r="J69" s="34">
        <v>409.73032754831269</v>
      </c>
      <c r="K69" s="37">
        <v>0</v>
      </c>
      <c r="L69" s="37">
        <v>0</v>
      </c>
      <c r="M69" s="38">
        <v>409.73032754831269</v>
      </c>
      <c r="N69" s="4"/>
    </row>
    <row r="70" spans="2:14" ht="22.5" x14ac:dyDescent="0.25">
      <c r="B70" s="6" t="s">
        <v>8</v>
      </c>
      <c r="C70" s="5" t="s">
        <v>88</v>
      </c>
      <c r="D70" s="34">
        <v>10.112977150601557</v>
      </c>
      <c r="E70" s="35">
        <v>0</v>
      </c>
      <c r="F70" s="36">
        <v>0</v>
      </c>
      <c r="G70" s="34">
        <v>0</v>
      </c>
      <c r="H70" s="35">
        <v>59.718938633172371</v>
      </c>
      <c r="I70" s="36">
        <v>0</v>
      </c>
      <c r="J70" s="34">
        <v>59.718938633172371</v>
      </c>
      <c r="K70" s="37">
        <v>0</v>
      </c>
      <c r="L70" s="37">
        <v>0</v>
      </c>
      <c r="M70" s="38">
        <v>69.831915783773937</v>
      </c>
      <c r="N70" s="4"/>
    </row>
    <row r="71" spans="2:14" x14ac:dyDescent="0.25">
      <c r="B71" s="6" t="s">
        <v>7</v>
      </c>
      <c r="C71" s="5" t="s">
        <v>87</v>
      </c>
      <c r="D71" s="34">
        <v>849.4848569292003</v>
      </c>
      <c r="E71" s="35">
        <v>0</v>
      </c>
      <c r="F71" s="36">
        <v>2.1671546354000002</v>
      </c>
      <c r="G71" s="34">
        <v>2.1671546354000002</v>
      </c>
      <c r="H71" s="35">
        <v>4516.888891683413</v>
      </c>
      <c r="I71" s="36">
        <v>252.80700148986904</v>
      </c>
      <c r="J71" s="34">
        <v>4769.6958931732825</v>
      </c>
      <c r="K71" s="37">
        <v>0</v>
      </c>
      <c r="L71" s="37">
        <v>0</v>
      </c>
      <c r="M71" s="38">
        <v>5621.3479047378823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3717.6842614253123</v>
      </c>
      <c r="I72" s="36">
        <v>0</v>
      </c>
      <c r="J72" s="34">
        <v>3717.6842614253123</v>
      </c>
      <c r="K72" s="37">
        <v>0</v>
      </c>
      <c r="L72" s="37">
        <v>0</v>
      </c>
      <c r="M72" s="38">
        <v>3717.6842614253123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 t="s">
        <v>84</v>
      </c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12450.800023014253</v>
      </c>
      <c r="G76" s="34">
        <v>12450.800023014253</v>
      </c>
      <c r="H76" s="35">
        <v>-6924.2692214048675</v>
      </c>
      <c r="I76" s="36">
        <v>0</v>
      </c>
      <c r="J76" s="34">
        <v>-6924.2692214048675</v>
      </c>
      <c r="K76" s="37">
        <v>0</v>
      </c>
      <c r="L76" s="37">
        <v>0</v>
      </c>
      <c r="M76" s="38">
        <v>5526.5308016093859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258230.06883694956</v>
      </c>
      <c r="E78" s="45">
        <v>81996.356747686354</v>
      </c>
      <c r="F78" s="46">
        <v>16166.109675336189</v>
      </c>
      <c r="G78" s="47">
        <v>98162.466423022517</v>
      </c>
      <c r="H78" s="45">
        <v>339235.97778181086</v>
      </c>
      <c r="I78" s="46">
        <v>40844.881010434692</v>
      </c>
      <c r="J78" s="47">
        <v>380080.85879224562</v>
      </c>
      <c r="K78" s="44">
        <v>58379.490494365171</v>
      </c>
      <c r="L78" s="44">
        <v>649.64728326499187</v>
      </c>
      <c r="M78" s="44">
        <v>795502.53182984807</v>
      </c>
      <c r="N78" s="4"/>
    </row>
    <row r="79" spans="2:14" x14ac:dyDescent="0.25">
      <c r="B79" s="13" t="s">
        <v>3</v>
      </c>
      <c r="C79" s="84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17"/>
    </row>
    <row r="80" spans="2:14" x14ac:dyDescent="0.25">
      <c r="B80" s="2" t="s">
        <v>189</v>
      </c>
    </row>
    <row r="81" spans="2:2" x14ac:dyDescent="0.25">
      <c r="B81" s="2" t="s">
        <v>0</v>
      </c>
    </row>
    <row r="82" spans="2:2" x14ac:dyDescent="0.25"/>
    <row r="83" spans="2:2" hidden="1" x14ac:dyDescent="0.25"/>
  </sheetData>
  <sheetProtection algorithmName="SHA-512" hashValue="KQWbkkCP5P0i1ySVya10zXj9oIqNpnQabkpE+cZ4sQG9w6kl2cKMtKpwMU/dunUDQXEudmyhcPyZy1Wuh4O3kQ==" saltValue="MaihPsIo/NhUr7e0mbcdmA==" spinCount="100000" sheet="1" objects="1" scenarios="1"/>
  <mergeCells count="8">
    <mergeCell ref="E7:G7"/>
    <mergeCell ref="L7:L8"/>
    <mergeCell ref="M7:M8"/>
    <mergeCell ref="C7:C8"/>
    <mergeCell ref="B7:B8"/>
    <mergeCell ref="D7:D8"/>
    <mergeCell ref="H7:J7"/>
    <mergeCell ref="K7:K8"/>
  </mergeCells>
  <conditionalFormatting sqref="M9:M73 D9:K73 D75:K75 M75:M76 K76 I76 D76:G76">
    <cfRule type="cellIs" dxfId="11" priority="1" stopIfTrue="1" operator="lessThan">
      <formula>0.049</formula>
    </cfRule>
  </conditionalFormatting>
  <conditionalFormatting sqref="L9:L73 L75:L76">
    <cfRule type="cellIs" dxfId="10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3" orientation="landscape" r:id="rId1"/>
  <headerFooter alignWithMargins="0"/>
  <ignoredErrors>
    <ignoredError sqref="B9:B7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fitToPage="1"/>
  </sheetPr>
  <dimension ref="A1:N81"/>
  <sheetViews>
    <sheetView showGridLines="0" workbookViewId="0"/>
  </sheetViews>
  <sheetFormatPr baseColWidth="10" defaultColWidth="0" defaultRowHeight="11.25" zeroHeight="1" x14ac:dyDescent="0.25"/>
  <cols>
    <col min="1" max="1" width="5.42578125" style="133" customWidth="1"/>
    <col min="2" max="2" width="9.140625" style="133" customWidth="1"/>
    <col min="3" max="3" width="84.140625" style="133" customWidth="1"/>
    <col min="4" max="4" width="14.42578125" style="133" customWidth="1"/>
    <col min="5" max="10" width="11.42578125" style="133" customWidth="1"/>
    <col min="11" max="12" width="11.140625" style="133" customWidth="1"/>
    <col min="13" max="13" width="13.7109375" style="133" customWidth="1"/>
    <col min="14" max="14" width="5.42578125" style="133" customWidth="1"/>
    <col min="15" max="16384" width="11.42578125" style="133" hidden="1"/>
  </cols>
  <sheetData>
    <row r="1" spans="2:13" ht="12.75" x14ac:dyDescent="0.25">
      <c r="B1" s="172" t="s">
        <v>466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</row>
    <row r="2" spans="2:13" ht="12.75" x14ac:dyDescent="0.25">
      <c r="B2" s="172" t="s">
        <v>79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</row>
    <row r="3" spans="2:13" ht="12.75" x14ac:dyDescent="0.25">
      <c r="B3" s="172" t="s">
        <v>462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2:13" ht="12.75" x14ac:dyDescent="0.25">
      <c r="B4" s="172" t="s">
        <v>77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2:13" ht="12.75" x14ac:dyDescent="0.25">
      <c r="B5" s="172" t="s">
        <v>200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</row>
    <row r="6" spans="2:13" ht="12" thickBot="1" x14ac:dyDescent="0.3"/>
    <row r="7" spans="2:13" ht="27.75" customHeight="1" thickBot="1" x14ac:dyDescent="0.3">
      <c r="B7" s="475" t="s">
        <v>164</v>
      </c>
      <c r="C7" s="477" t="s">
        <v>163</v>
      </c>
      <c r="D7" s="479" t="s">
        <v>458</v>
      </c>
      <c r="E7" s="481" t="s">
        <v>198</v>
      </c>
      <c r="F7" s="482"/>
      <c r="G7" s="483"/>
      <c r="H7" s="484" t="s">
        <v>197</v>
      </c>
      <c r="I7" s="485"/>
      <c r="J7" s="486"/>
      <c r="K7" s="472" t="s">
        <v>467</v>
      </c>
      <c r="L7" s="472" t="s">
        <v>195</v>
      </c>
      <c r="M7" s="472" t="s">
        <v>194</v>
      </c>
    </row>
    <row r="8" spans="2:13" ht="77.25" customHeight="1" thickBot="1" x14ac:dyDescent="0.3">
      <c r="B8" s="476"/>
      <c r="C8" s="478"/>
      <c r="D8" s="480"/>
      <c r="E8" s="125" t="s">
        <v>156</v>
      </c>
      <c r="F8" s="126" t="s">
        <v>155</v>
      </c>
      <c r="G8" s="127" t="s">
        <v>193</v>
      </c>
      <c r="H8" s="128" t="s">
        <v>192</v>
      </c>
      <c r="I8" s="126" t="s">
        <v>191</v>
      </c>
      <c r="J8" s="134" t="s">
        <v>468</v>
      </c>
      <c r="K8" s="473"/>
      <c r="L8" s="473"/>
      <c r="M8" s="473"/>
    </row>
    <row r="9" spans="2:13" x14ac:dyDescent="0.25">
      <c r="B9" s="177" t="s">
        <v>69</v>
      </c>
      <c r="C9" s="201" t="s">
        <v>149</v>
      </c>
      <c r="D9" s="208">
        <v>164.78489767467909</v>
      </c>
      <c r="E9" s="209">
        <v>4601.7655942189394</v>
      </c>
      <c r="F9" s="210">
        <v>0</v>
      </c>
      <c r="G9" s="211">
        <v>4601.7655942189394</v>
      </c>
      <c r="H9" s="209">
        <v>1163.4631676436452</v>
      </c>
      <c r="I9" s="210">
        <v>0</v>
      </c>
      <c r="J9" s="211">
        <v>1163.4631676436452</v>
      </c>
      <c r="K9" s="208">
        <v>0</v>
      </c>
      <c r="L9" s="208">
        <v>539.80018498835591</v>
      </c>
      <c r="M9" s="212">
        <v>6469.8138445256191</v>
      </c>
    </row>
    <row r="10" spans="2:13" x14ac:dyDescent="0.25">
      <c r="B10" s="130" t="s">
        <v>68</v>
      </c>
      <c r="C10" s="131" t="s">
        <v>148</v>
      </c>
      <c r="D10" s="213">
        <v>1972.3445361516585</v>
      </c>
      <c r="E10" s="214">
        <v>39.351765</v>
      </c>
      <c r="F10" s="215">
        <v>0</v>
      </c>
      <c r="G10" s="213">
        <v>39.351765</v>
      </c>
      <c r="H10" s="214">
        <v>4119.2249526912983</v>
      </c>
      <c r="I10" s="215">
        <v>0</v>
      </c>
      <c r="J10" s="213">
        <v>4119.2249526912983</v>
      </c>
      <c r="K10" s="216">
        <v>0</v>
      </c>
      <c r="L10" s="216">
        <v>3.8584219699255309</v>
      </c>
      <c r="M10" s="217">
        <v>6134.7796758128834</v>
      </c>
    </row>
    <row r="11" spans="2:13" x14ac:dyDescent="0.25">
      <c r="B11" s="130" t="s">
        <v>67</v>
      </c>
      <c r="C11" s="131" t="s">
        <v>147</v>
      </c>
      <c r="D11" s="216">
        <v>184.5443482196616</v>
      </c>
      <c r="E11" s="214">
        <v>4.2291439999999998</v>
      </c>
      <c r="F11" s="215">
        <v>0</v>
      </c>
      <c r="G11" s="213">
        <v>4.2291439999999998</v>
      </c>
      <c r="H11" s="214">
        <v>2731.2084349492275</v>
      </c>
      <c r="I11" s="215">
        <v>0</v>
      </c>
      <c r="J11" s="213">
        <v>2731.2084349492275</v>
      </c>
      <c r="K11" s="216">
        <v>0</v>
      </c>
      <c r="L11" s="216">
        <v>0.25705312388799195</v>
      </c>
      <c r="M11" s="217">
        <v>2920.2389802927769</v>
      </c>
    </row>
    <row r="12" spans="2:13" x14ac:dyDescent="0.25">
      <c r="B12" s="130" t="s">
        <v>66</v>
      </c>
      <c r="C12" s="131" t="s">
        <v>146</v>
      </c>
      <c r="D12" s="213">
        <v>90.799306751875235</v>
      </c>
      <c r="E12" s="214">
        <v>17.321473999999998</v>
      </c>
      <c r="F12" s="215">
        <v>0</v>
      </c>
      <c r="G12" s="213">
        <v>17.321473999999998</v>
      </c>
      <c r="H12" s="214">
        <v>1343.9746746729052</v>
      </c>
      <c r="I12" s="215">
        <v>0</v>
      </c>
      <c r="J12" s="213">
        <v>1343.9746746729052</v>
      </c>
      <c r="K12" s="216">
        <v>0</v>
      </c>
      <c r="L12" s="216">
        <v>0</v>
      </c>
      <c r="M12" s="217">
        <v>1452.0954554247803</v>
      </c>
    </row>
    <row r="13" spans="2:13" x14ac:dyDescent="0.25">
      <c r="B13" s="130" t="s">
        <v>65</v>
      </c>
      <c r="C13" s="131" t="s">
        <v>145</v>
      </c>
      <c r="D13" s="213">
        <v>158.60175041979272</v>
      </c>
      <c r="E13" s="214">
        <v>402.1336763008</v>
      </c>
      <c r="F13" s="215">
        <v>0</v>
      </c>
      <c r="G13" s="213">
        <v>402.1336763008</v>
      </c>
      <c r="H13" s="214">
        <v>3929.1169701043955</v>
      </c>
      <c r="I13" s="215">
        <v>0</v>
      </c>
      <c r="J13" s="213">
        <v>3929.1169701043955</v>
      </c>
      <c r="K13" s="216">
        <v>0</v>
      </c>
      <c r="L13" s="216">
        <v>77.89617073901789</v>
      </c>
      <c r="M13" s="217">
        <v>4567.7485675640046</v>
      </c>
    </row>
    <row r="14" spans="2:13" x14ac:dyDescent="0.25">
      <c r="B14" s="130" t="s">
        <v>64</v>
      </c>
      <c r="C14" s="131" t="s">
        <v>144</v>
      </c>
      <c r="D14" s="213">
        <v>201.20969616398111</v>
      </c>
      <c r="E14" s="214">
        <v>810.06761398449987</v>
      </c>
      <c r="F14" s="215">
        <v>0</v>
      </c>
      <c r="G14" s="213">
        <v>810.06761398449987</v>
      </c>
      <c r="H14" s="214">
        <v>1117.9041046274251</v>
      </c>
      <c r="I14" s="215">
        <v>0</v>
      </c>
      <c r="J14" s="213">
        <v>1117.9041046274251</v>
      </c>
      <c r="K14" s="216">
        <v>0</v>
      </c>
      <c r="L14" s="216">
        <v>15.921166838933225</v>
      </c>
      <c r="M14" s="217">
        <v>2145.1025816148394</v>
      </c>
    </row>
    <row r="15" spans="2:13" x14ac:dyDescent="0.25">
      <c r="B15" s="130" t="s">
        <v>63</v>
      </c>
      <c r="C15" s="131" t="s">
        <v>143</v>
      </c>
      <c r="D15" s="216">
        <v>718.06064234320934</v>
      </c>
      <c r="E15" s="214">
        <v>214.84357965760003</v>
      </c>
      <c r="F15" s="215">
        <v>0</v>
      </c>
      <c r="G15" s="213">
        <v>214.84357965760003</v>
      </c>
      <c r="H15" s="214">
        <v>142.11761993744136</v>
      </c>
      <c r="I15" s="215">
        <v>0</v>
      </c>
      <c r="J15" s="213">
        <v>142.11761993744136</v>
      </c>
      <c r="K15" s="216">
        <v>0</v>
      </c>
      <c r="L15" s="216">
        <v>24.750802662743908</v>
      </c>
      <c r="M15" s="217">
        <v>1099.7726446009947</v>
      </c>
    </row>
    <row r="16" spans="2:13" x14ac:dyDescent="0.25">
      <c r="B16" s="130" t="s">
        <v>62</v>
      </c>
      <c r="C16" s="131" t="s">
        <v>142</v>
      </c>
      <c r="D16" s="213">
        <v>205.11672113999509</v>
      </c>
      <c r="E16" s="214">
        <v>361.18791794726644</v>
      </c>
      <c r="F16" s="215">
        <v>0</v>
      </c>
      <c r="G16" s="213">
        <v>361.18791794726644</v>
      </c>
      <c r="H16" s="214">
        <v>20.392108106268971</v>
      </c>
      <c r="I16" s="215">
        <v>0</v>
      </c>
      <c r="J16" s="213">
        <v>20.392108106268971</v>
      </c>
      <c r="K16" s="216">
        <v>0</v>
      </c>
      <c r="L16" s="216">
        <v>0</v>
      </c>
      <c r="M16" s="217">
        <v>586.69674719353043</v>
      </c>
    </row>
    <row r="17" spans="2:13" x14ac:dyDescent="0.25">
      <c r="B17" s="130" t="s">
        <v>61</v>
      </c>
      <c r="C17" s="131" t="s">
        <v>141</v>
      </c>
      <c r="D17" s="213">
        <v>51.71776215789189</v>
      </c>
      <c r="E17" s="214">
        <v>12.451326953799999</v>
      </c>
      <c r="F17" s="215">
        <v>0</v>
      </c>
      <c r="G17" s="213">
        <v>12.451326953799999</v>
      </c>
      <c r="H17" s="214">
        <v>31.232598420672389</v>
      </c>
      <c r="I17" s="215">
        <v>0</v>
      </c>
      <c r="J17" s="213">
        <v>31.232598420672389</v>
      </c>
      <c r="K17" s="216">
        <v>0</v>
      </c>
      <c r="L17" s="216">
        <v>-4.649127036662077E-2</v>
      </c>
      <c r="M17" s="217">
        <v>95.355196261997648</v>
      </c>
    </row>
    <row r="18" spans="2:13" x14ac:dyDescent="0.25">
      <c r="B18" s="130" t="s">
        <v>60</v>
      </c>
      <c r="C18" s="131" t="s">
        <v>140</v>
      </c>
      <c r="D18" s="213">
        <v>190.61811911278429</v>
      </c>
      <c r="E18" s="214">
        <v>246.2978900075</v>
      </c>
      <c r="F18" s="215">
        <v>0</v>
      </c>
      <c r="G18" s="213">
        <v>246.2978900075</v>
      </c>
      <c r="H18" s="214">
        <v>0</v>
      </c>
      <c r="I18" s="215">
        <v>0</v>
      </c>
      <c r="J18" s="213">
        <v>0</v>
      </c>
      <c r="K18" s="216">
        <v>0</v>
      </c>
      <c r="L18" s="216">
        <v>0</v>
      </c>
      <c r="M18" s="217">
        <v>436.91600912028429</v>
      </c>
    </row>
    <row r="19" spans="2:13" x14ac:dyDescent="0.25">
      <c r="B19" s="130" t="s">
        <v>59</v>
      </c>
      <c r="C19" s="131" t="s">
        <v>447</v>
      </c>
      <c r="D19" s="216">
        <v>1803.0784599914105</v>
      </c>
      <c r="E19" s="214">
        <v>3.9100000000000002E-4</v>
      </c>
      <c r="F19" s="215">
        <v>0</v>
      </c>
      <c r="G19" s="213">
        <v>3.9100000000000002E-4</v>
      </c>
      <c r="H19" s="214">
        <v>3.9521211003528882</v>
      </c>
      <c r="I19" s="215">
        <v>0</v>
      </c>
      <c r="J19" s="213">
        <v>3.9521211003528882</v>
      </c>
      <c r="K19" s="216">
        <v>0</v>
      </c>
      <c r="L19" s="216">
        <v>34.668686577403378</v>
      </c>
      <c r="M19" s="217">
        <v>1841.6996586691666</v>
      </c>
    </row>
    <row r="20" spans="2:13" x14ac:dyDescent="0.25">
      <c r="B20" s="130" t="s">
        <v>58</v>
      </c>
      <c r="C20" s="131" t="s">
        <v>138</v>
      </c>
      <c r="D20" s="213">
        <v>181.88688378631758</v>
      </c>
      <c r="E20" s="214">
        <v>0</v>
      </c>
      <c r="F20" s="215">
        <v>0</v>
      </c>
      <c r="G20" s="213">
        <v>0</v>
      </c>
      <c r="H20" s="214">
        <v>16.263536649339795</v>
      </c>
      <c r="I20" s="215">
        <v>0</v>
      </c>
      <c r="J20" s="213">
        <v>16.263536649339795</v>
      </c>
      <c r="K20" s="216">
        <v>0</v>
      </c>
      <c r="L20" s="216">
        <v>5.8653069352168998E-4</v>
      </c>
      <c r="M20" s="217">
        <v>198.15100696635088</v>
      </c>
    </row>
    <row r="21" spans="2:13" x14ac:dyDescent="0.25">
      <c r="B21" s="130" t="s">
        <v>57</v>
      </c>
      <c r="C21" s="131" t="s">
        <v>137</v>
      </c>
      <c r="D21" s="213">
        <v>5122.2195319444645</v>
      </c>
      <c r="E21" s="214">
        <v>4.1106027398</v>
      </c>
      <c r="F21" s="215">
        <v>0</v>
      </c>
      <c r="G21" s="213">
        <v>4.1106027398</v>
      </c>
      <c r="H21" s="214">
        <v>1003.8040654606114</v>
      </c>
      <c r="I21" s="215">
        <v>0</v>
      </c>
      <c r="J21" s="213">
        <v>1003.8040654606114</v>
      </c>
      <c r="K21" s="216">
        <v>8.9472102498630459</v>
      </c>
      <c r="L21" s="216">
        <v>240.54043660109099</v>
      </c>
      <c r="M21" s="217">
        <v>6379.6218469958294</v>
      </c>
    </row>
    <row r="22" spans="2:13" x14ac:dyDescent="0.25">
      <c r="B22" s="130" t="s">
        <v>56</v>
      </c>
      <c r="C22" s="131" t="s">
        <v>136</v>
      </c>
      <c r="D22" s="213">
        <v>643.86231639610526</v>
      </c>
      <c r="E22" s="214">
        <v>19.311095649999999</v>
      </c>
      <c r="F22" s="215">
        <v>0</v>
      </c>
      <c r="G22" s="213">
        <v>19.311095649999999</v>
      </c>
      <c r="H22" s="214">
        <v>2121.5764718848</v>
      </c>
      <c r="I22" s="215">
        <v>0</v>
      </c>
      <c r="J22" s="213">
        <v>2121.5764718848</v>
      </c>
      <c r="K22" s="216">
        <v>0</v>
      </c>
      <c r="L22" s="216">
        <v>0.22184566975355818</v>
      </c>
      <c r="M22" s="217">
        <v>2784.9717296006588</v>
      </c>
    </row>
    <row r="23" spans="2:13" x14ac:dyDescent="0.25">
      <c r="B23" s="130" t="s">
        <v>55</v>
      </c>
      <c r="C23" s="131" t="s">
        <v>135</v>
      </c>
      <c r="D23" s="213">
        <v>1153.7785879976445</v>
      </c>
      <c r="E23" s="214">
        <v>403.98188429769999</v>
      </c>
      <c r="F23" s="215">
        <v>0</v>
      </c>
      <c r="G23" s="213">
        <v>403.98188429769999</v>
      </c>
      <c r="H23" s="214">
        <v>1479.9448885111558</v>
      </c>
      <c r="I23" s="215">
        <v>0</v>
      </c>
      <c r="J23" s="213">
        <v>1479.9448885111558</v>
      </c>
      <c r="K23" s="216">
        <v>0</v>
      </c>
      <c r="L23" s="216">
        <v>2.1330675487169164</v>
      </c>
      <c r="M23" s="217">
        <v>3039.8384283552168</v>
      </c>
    </row>
    <row r="24" spans="2:13" x14ac:dyDescent="0.25">
      <c r="B24" s="130" t="s">
        <v>54</v>
      </c>
      <c r="C24" s="131" t="s">
        <v>134</v>
      </c>
      <c r="D24" s="216">
        <v>204.12844364115082</v>
      </c>
      <c r="E24" s="214">
        <v>183.5449528497</v>
      </c>
      <c r="F24" s="215">
        <v>0</v>
      </c>
      <c r="G24" s="213">
        <v>183.5449528497</v>
      </c>
      <c r="H24" s="214">
        <v>328.19930439318171</v>
      </c>
      <c r="I24" s="215">
        <v>0</v>
      </c>
      <c r="J24" s="213">
        <v>328.19930439318171</v>
      </c>
      <c r="K24" s="216">
        <v>0</v>
      </c>
      <c r="L24" s="216">
        <v>0.13400361294531002</v>
      </c>
      <c r="M24" s="217">
        <v>716.00670449697782</v>
      </c>
    </row>
    <row r="25" spans="2:13" x14ac:dyDescent="0.25">
      <c r="B25" s="130" t="s">
        <v>53</v>
      </c>
      <c r="C25" s="131" t="s">
        <v>133</v>
      </c>
      <c r="D25" s="216">
        <v>962.10786040487267</v>
      </c>
      <c r="E25" s="214">
        <v>1178.2466952595516</v>
      </c>
      <c r="F25" s="215">
        <v>0</v>
      </c>
      <c r="G25" s="213">
        <v>1178.2466952595516</v>
      </c>
      <c r="H25" s="214">
        <v>0</v>
      </c>
      <c r="I25" s="215">
        <v>0</v>
      </c>
      <c r="J25" s="213">
        <v>0</v>
      </c>
      <c r="K25" s="216">
        <v>0</v>
      </c>
      <c r="L25" s="216">
        <v>4.7117471016780099</v>
      </c>
      <c r="M25" s="217">
        <v>2145.0663027661026</v>
      </c>
    </row>
    <row r="26" spans="2:13" x14ac:dyDescent="0.25">
      <c r="B26" s="130" t="s">
        <v>52</v>
      </c>
      <c r="C26" s="131" t="s">
        <v>132</v>
      </c>
      <c r="D26" s="216">
        <v>975.20591939955136</v>
      </c>
      <c r="E26" s="214">
        <v>17.599272830799997</v>
      </c>
      <c r="F26" s="215">
        <v>0</v>
      </c>
      <c r="G26" s="213">
        <v>17.599272830799997</v>
      </c>
      <c r="H26" s="214">
        <v>28.020998006154883</v>
      </c>
      <c r="I26" s="215">
        <v>0</v>
      </c>
      <c r="J26" s="213">
        <v>28.020998006154883</v>
      </c>
      <c r="K26" s="216">
        <v>0</v>
      </c>
      <c r="L26" s="216">
        <v>-6.5907341467643032</v>
      </c>
      <c r="M26" s="217">
        <v>1014.235456089742</v>
      </c>
    </row>
    <row r="27" spans="2:13" x14ac:dyDescent="0.25">
      <c r="B27" s="130" t="s">
        <v>51</v>
      </c>
      <c r="C27" s="131" t="s">
        <v>131</v>
      </c>
      <c r="D27" s="213">
        <v>272.68409175123116</v>
      </c>
      <c r="E27" s="214">
        <v>10.857508000000001</v>
      </c>
      <c r="F27" s="215">
        <v>0</v>
      </c>
      <c r="G27" s="213">
        <v>10.857508000000001</v>
      </c>
      <c r="H27" s="214">
        <v>91.614309009739529</v>
      </c>
      <c r="I27" s="215">
        <v>0</v>
      </c>
      <c r="J27" s="213">
        <v>91.614309009739529</v>
      </c>
      <c r="K27" s="216">
        <v>0</v>
      </c>
      <c r="L27" s="216">
        <v>8.3646092027454184</v>
      </c>
      <c r="M27" s="217">
        <v>383.52051796371615</v>
      </c>
    </row>
    <row r="28" spans="2:13" x14ac:dyDescent="0.25">
      <c r="B28" s="130" t="s">
        <v>50</v>
      </c>
      <c r="C28" s="131" t="s">
        <v>130</v>
      </c>
      <c r="D28" s="216">
        <v>2156.7133756315307</v>
      </c>
      <c r="E28" s="214">
        <v>196.28282048750003</v>
      </c>
      <c r="F28" s="215">
        <v>0</v>
      </c>
      <c r="G28" s="213">
        <v>196.28282048750003</v>
      </c>
      <c r="H28" s="214">
        <v>6534.3074521447516</v>
      </c>
      <c r="I28" s="215">
        <v>0</v>
      </c>
      <c r="J28" s="213">
        <v>6534.3074521447516</v>
      </c>
      <c r="K28" s="216">
        <v>0</v>
      </c>
      <c r="L28" s="216">
        <v>6.8374135218832279</v>
      </c>
      <c r="M28" s="217">
        <v>8894.1410617856654</v>
      </c>
    </row>
    <row r="29" spans="2:13" x14ac:dyDescent="0.25">
      <c r="B29" s="130" t="s">
        <v>49</v>
      </c>
      <c r="C29" s="131" t="s">
        <v>129</v>
      </c>
      <c r="D29" s="213">
        <v>32.402393801926443</v>
      </c>
      <c r="E29" s="214">
        <v>169.23423184820001</v>
      </c>
      <c r="F29" s="215">
        <v>0</v>
      </c>
      <c r="G29" s="213">
        <v>169.23423184820001</v>
      </c>
      <c r="H29" s="214">
        <v>328.296361299816</v>
      </c>
      <c r="I29" s="215">
        <v>0</v>
      </c>
      <c r="J29" s="213">
        <v>328.296361299816</v>
      </c>
      <c r="K29" s="216">
        <v>0</v>
      </c>
      <c r="L29" s="216">
        <v>30.211456928346706</v>
      </c>
      <c r="M29" s="217">
        <v>560.14444387828905</v>
      </c>
    </row>
    <row r="30" spans="2:13" x14ac:dyDescent="0.25">
      <c r="B30" s="130" t="s">
        <v>48</v>
      </c>
      <c r="C30" s="131" t="s">
        <v>128</v>
      </c>
      <c r="D30" s="213">
        <v>331.76906223421457</v>
      </c>
      <c r="E30" s="214">
        <v>391.94989052550005</v>
      </c>
      <c r="F30" s="215">
        <v>0</v>
      </c>
      <c r="G30" s="213">
        <v>391.94989052550005</v>
      </c>
      <c r="H30" s="214">
        <v>878.75971298957325</v>
      </c>
      <c r="I30" s="215">
        <v>0</v>
      </c>
      <c r="J30" s="213">
        <v>878.75971298957325</v>
      </c>
      <c r="K30" s="216">
        <v>0</v>
      </c>
      <c r="L30" s="216">
        <v>17.051232053243222</v>
      </c>
      <c r="M30" s="217">
        <v>1619.529897802531</v>
      </c>
    </row>
    <row r="31" spans="2:13" x14ac:dyDescent="0.25">
      <c r="B31" s="130" t="s">
        <v>47</v>
      </c>
      <c r="C31" s="131" t="s">
        <v>127</v>
      </c>
      <c r="D31" s="213">
        <v>1142.7607467439989</v>
      </c>
      <c r="E31" s="214">
        <v>309.15236936000002</v>
      </c>
      <c r="F31" s="215">
        <v>0</v>
      </c>
      <c r="G31" s="213">
        <v>309.15236936000002</v>
      </c>
      <c r="H31" s="214">
        <v>1314.9746470942466</v>
      </c>
      <c r="I31" s="215">
        <v>0</v>
      </c>
      <c r="J31" s="213">
        <v>1314.9746470942466</v>
      </c>
      <c r="K31" s="216">
        <v>0</v>
      </c>
      <c r="L31" s="216">
        <v>109.56274434451144</v>
      </c>
      <c r="M31" s="217">
        <v>2876.4505075427569</v>
      </c>
    </row>
    <row r="32" spans="2:13" x14ac:dyDescent="0.25">
      <c r="B32" s="130" t="s">
        <v>46</v>
      </c>
      <c r="C32" s="131" t="s">
        <v>448</v>
      </c>
      <c r="D32" s="213">
        <v>1740.9198018573629</v>
      </c>
      <c r="E32" s="214">
        <v>390.75413193500003</v>
      </c>
      <c r="F32" s="215">
        <v>0</v>
      </c>
      <c r="G32" s="213">
        <v>390.75413193500003</v>
      </c>
      <c r="H32" s="214">
        <v>3678.6948835589542</v>
      </c>
      <c r="I32" s="215">
        <v>0</v>
      </c>
      <c r="J32" s="213">
        <v>3678.6948835589542</v>
      </c>
      <c r="K32" s="216">
        <v>0</v>
      </c>
      <c r="L32" s="216">
        <v>-96.982168712794419</v>
      </c>
      <c r="M32" s="217">
        <v>5713.3866486385223</v>
      </c>
    </row>
    <row r="33" spans="2:13" x14ac:dyDescent="0.25">
      <c r="B33" s="130" t="s">
        <v>45</v>
      </c>
      <c r="C33" s="131" t="s">
        <v>125</v>
      </c>
      <c r="D33" s="213">
        <v>1165.4312371365884</v>
      </c>
      <c r="E33" s="214">
        <v>78.396658000000002</v>
      </c>
      <c r="F33" s="215">
        <v>0</v>
      </c>
      <c r="G33" s="213">
        <v>78.396658000000002</v>
      </c>
      <c r="H33" s="214">
        <v>200.03825231031939</v>
      </c>
      <c r="I33" s="215">
        <v>0</v>
      </c>
      <c r="J33" s="213">
        <v>200.03825231031939</v>
      </c>
      <c r="K33" s="216">
        <v>0</v>
      </c>
      <c r="L33" s="216">
        <v>1.1643041619336911</v>
      </c>
      <c r="M33" s="217">
        <v>1445.0304516088415</v>
      </c>
    </row>
    <row r="34" spans="2:13" x14ac:dyDescent="0.25">
      <c r="B34" s="130" t="s">
        <v>44</v>
      </c>
      <c r="C34" s="131" t="s">
        <v>449</v>
      </c>
      <c r="D34" s="216">
        <v>428.1222314139701</v>
      </c>
      <c r="E34" s="214">
        <v>194.29757394150002</v>
      </c>
      <c r="F34" s="215">
        <v>0</v>
      </c>
      <c r="G34" s="213">
        <v>194.29757394150002</v>
      </c>
      <c r="H34" s="214">
        <v>5359.0647156825535</v>
      </c>
      <c r="I34" s="215">
        <v>0</v>
      </c>
      <c r="J34" s="213">
        <v>5359.0647156825535</v>
      </c>
      <c r="K34" s="216">
        <v>0</v>
      </c>
      <c r="L34" s="216">
        <v>-0.43954360327154612</v>
      </c>
      <c r="M34" s="217">
        <v>5981.0449774347526</v>
      </c>
    </row>
    <row r="35" spans="2:13" x14ac:dyDescent="0.25">
      <c r="B35" s="130" t="s">
        <v>43</v>
      </c>
      <c r="C35" s="131" t="s">
        <v>123</v>
      </c>
      <c r="D35" s="213">
        <v>700.21832149732313</v>
      </c>
      <c r="E35" s="214">
        <v>1941.1670449212886</v>
      </c>
      <c r="F35" s="215">
        <v>0</v>
      </c>
      <c r="G35" s="213">
        <v>1941.1670449212886</v>
      </c>
      <c r="H35" s="214">
        <v>2222.1378841930318</v>
      </c>
      <c r="I35" s="215">
        <v>0</v>
      </c>
      <c r="J35" s="213">
        <v>2222.1378841930318</v>
      </c>
      <c r="K35" s="216">
        <v>0</v>
      </c>
      <c r="L35" s="216">
        <v>255.0386418213956</v>
      </c>
      <c r="M35" s="217">
        <v>5118.5618924330402</v>
      </c>
    </row>
    <row r="36" spans="2:13" x14ac:dyDescent="0.25">
      <c r="B36" s="130" t="s">
        <v>42</v>
      </c>
      <c r="C36" s="131" t="s">
        <v>122</v>
      </c>
      <c r="D36" s="216">
        <v>42.676301610261056</v>
      </c>
      <c r="E36" s="214">
        <v>32.931256999999995</v>
      </c>
      <c r="F36" s="215">
        <v>0</v>
      </c>
      <c r="G36" s="213">
        <v>32.931256999999995</v>
      </c>
      <c r="H36" s="214">
        <v>676.42505834440419</v>
      </c>
      <c r="I36" s="215">
        <v>0</v>
      </c>
      <c r="J36" s="213">
        <v>676.42505834440419</v>
      </c>
      <c r="K36" s="216">
        <v>0</v>
      </c>
      <c r="L36" s="216">
        <v>-3.0220328928036695</v>
      </c>
      <c r="M36" s="217">
        <v>749.01058406186166</v>
      </c>
    </row>
    <row r="37" spans="2:13" x14ac:dyDescent="0.25">
      <c r="B37" s="130" t="s">
        <v>41</v>
      </c>
      <c r="C37" s="131" t="s">
        <v>450</v>
      </c>
      <c r="D37" s="213">
        <v>726.67832320168372</v>
      </c>
      <c r="E37" s="214">
        <v>34.248654000000002</v>
      </c>
      <c r="F37" s="215">
        <v>0</v>
      </c>
      <c r="G37" s="213">
        <v>34.248654000000002</v>
      </c>
      <c r="H37" s="214">
        <v>3401.6582904784896</v>
      </c>
      <c r="I37" s="215">
        <v>0</v>
      </c>
      <c r="J37" s="213">
        <v>3401.6582904784896</v>
      </c>
      <c r="K37" s="216">
        <v>0</v>
      </c>
      <c r="L37" s="216">
        <v>-80.525598174736899</v>
      </c>
      <c r="M37" s="217">
        <v>4082.059669505436</v>
      </c>
    </row>
    <row r="38" spans="2:13" x14ac:dyDescent="0.25">
      <c r="B38" s="130" t="s">
        <v>40</v>
      </c>
      <c r="C38" s="131" t="s">
        <v>120</v>
      </c>
      <c r="D38" s="213">
        <v>1415.8060130332333</v>
      </c>
      <c r="E38" s="214">
        <v>652.00278894560006</v>
      </c>
      <c r="F38" s="215">
        <v>0</v>
      </c>
      <c r="G38" s="213">
        <v>652.00278894560006</v>
      </c>
      <c r="H38" s="214">
        <v>3901.2373490292057</v>
      </c>
      <c r="I38" s="215">
        <v>0</v>
      </c>
      <c r="J38" s="213">
        <v>3901.2373490292057</v>
      </c>
      <c r="K38" s="216">
        <v>0</v>
      </c>
      <c r="L38" s="216">
        <v>-97.907801185594991</v>
      </c>
      <c r="M38" s="217">
        <v>5871.138349822445</v>
      </c>
    </row>
    <row r="39" spans="2:13" x14ac:dyDescent="0.25">
      <c r="B39" s="130" t="s">
        <v>39</v>
      </c>
      <c r="C39" s="131" t="s">
        <v>119</v>
      </c>
      <c r="D39" s="213">
        <v>305.23930177035032</v>
      </c>
      <c r="E39" s="214">
        <v>142.23826114349998</v>
      </c>
      <c r="F39" s="215">
        <v>0</v>
      </c>
      <c r="G39" s="213">
        <v>142.23826114349998</v>
      </c>
      <c r="H39" s="214">
        <v>1672.4592966284929</v>
      </c>
      <c r="I39" s="215">
        <v>0</v>
      </c>
      <c r="J39" s="213">
        <v>1672.4592966284929</v>
      </c>
      <c r="K39" s="216">
        <v>0</v>
      </c>
      <c r="L39" s="216">
        <v>42.623751763826824</v>
      </c>
      <c r="M39" s="217">
        <v>2162.5606113061699</v>
      </c>
    </row>
    <row r="40" spans="2:13" x14ac:dyDescent="0.25">
      <c r="B40" s="130" t="s">
        <v>38</v>
      </c>
      <c r="C40" s="131" t="s">
        <v>118</v>
      </c>
      <c r="D40" s="213">
        <v>409.12127903876183</v>
      </c>
      <c r="E40" s="214">
        <v>163.57376399999998</v>
      </c>
      <c r="F40" s="215">
        <v>0</v>
      </c>
      <c r="G40" s="213">
        <v>163.57376399999998</v>
      </c>
      <c r="H40" s="214">
        <v>2998.3557243119785</v>
      </c>
      <c r="I40" s="215">
        <v>0</v>
      </c>
      <c r="J40" s="213">
        <v>2998.3557243119785</v>
      </c>
      <c r="K40" s="216">
        <v>0</v>
      </c>
      <c r="L40" s="216">
        <v>-110.29698101629268</v>
      </c>
      <c r="M40" s="217">
        <v>3460.7537863344473</v>
      </c>
    </row>
    <row r="41" spans="2:13" x14ac:dyDescent="0.25">
      <c r="B41" s="130" t="s">
        <v>37</v>
      </c>
      <c r="C41" s="131" t="s">
        <v>117</v>
      </c>
      <c r="D41" s="213">
        <v>0</v>
      </c>
      <c r="E41" s="214">
        <v>75.00542200000001</v>
      </c>
      <c r="F41" s="215">
        <v>0</v>
      </c>
      <c r="G41" s="213">
        <v>75.00542200000001</v>
      </c>
      <c r="H41" s="214">
        <v>925.39690825575758</v>
      </c>
      <c r="I41" s="215">
        <v>0</v>
      </c>
      <c r="J41" s="213">
        <v>925.39690825575758</v>
      </c>
      <c r="K41" s="216">
        <v>0</v>
      </c>
      <c r="L41" s="216">
        <v>3.338672897066739E-3</v>
      </c>
      <c r="M41" s="217">
        <v>1000.4056689286547</v>
      </c>
    </row>
    <row r="42" spans="2:13" x14ac:dyDescent="0.25">
      <c r="B42" s="130" t="s">
        <v>36</v>
      </c>
      <c r="C42" s="131" t="s">
        <v>116</v>
      </c>
      <c r="D42" s="213">
        <v>10253.285708091533</v>
      </c>
      <c r="E42" s="214">
        <v>11413.519975625601</v>
      </c>
      <c r="F42" s="215">
        <v>0</v>
      </c>
      <c r="G42" s="213">
        <v>11413.519975625601</v>
      </c>
      <c r="H42" s="214">
        <v>8844.0072797927223</v>
      </c>
      <c r="I42" s="215">
        <v>0</v>
      </c>
      <c r="J42" s="213">
        <v>8844.0072797927223</v>
      </c>
      <c r="K42" s="216">
        <v>0</v>
      </c>
      <c r="L42" s="216">
        <v>206.22960358593502</v>
      </c>
      <c r="M42" s="217">
        <v>30717.042567095788</v>
      </c>
    </row>
    <row r="43" spans="2:13" x14ac:dyDescent="0.25">
      <c r="B43" s="130" t="s">
        <v>35</v>
      </c>
      <c r="C43" s="131" t="s">
        <v>115</v>
      </c>
      <c r="D43" s="216">
        <v>514.2185787403829</v>
      </c>
      <c r="E43" s="214">
        <v>267.63903449280002</v>
      </c>
      <c r="F43" s="215">
        <v>0</v>
      </c>
      <c r="G43" s="213">
        <v>267.63903449280002</v>
      </c>
      <c r="H43" s="214">
        <v>3254.8327812307043</v>
      </c>
      <c r="I43" s="215">
        <v>0</v>
      </c>
      <c r="J43" s="213">
        <v>3254.8327812307043</v>
      </c>
      <c r="K43" s="216">
        <v>0</v>
      </c>
      <c r="L43" s="216">
        <v>40.051935675003563</v>
      </c>
      <c r="M43" s="217">
        <v>4076.7423301388908</v>
      </c>
    </row>
    <row r="44" spans="2:13" x14ac:dyDescent="0.25">
      <c r="B44" s="130" t="s">
        <v>34</v>
      </c>
      <c r="C44" s="131" t="s">
        <v>114</v>
      </c>
      <c r="D44" s="213">
        <v>2037.9324089216857</v>
      </c>
      <c r="E44" s="214">
        <v>281.04245034660005</v>
      </c>
      <c r="F44" s="215">
        <v>0</v>
      </c>
      <c r="G44" s="213">
        <v>281.04245034660005</v>
      </c>
      <c r="H44" s="214">
        <v>29.832725364582583</v>
      </c>
      <c r="I44" s="215">
        <v>0</v>
      </c>
      <c r="J44" s="213">
        <v>29.832725364582583</v>
      </c>
      <c r="K44" s="216">
        <v>0</v>
      </c>
      <c r="L44" s="216">
        <v>67.540117701472568</v>
      </c>
      <c r="M44" s="217">
        <v>2416.3477023343412</v>
      </c>
    </row>
    <row r="45" spans="2:13" x14ac:dyDescent="0.25">
      <c r="B45" s="130" t="s">
        <v>33</v>
      </c>
      <c r="C45" s="131" t="s">
        <v>113</v>
      </c>
      <c r="D45" s="213">
        <v>3767.2322866040504</v>
      </c>
      <c r="E45" s="214">
        <v>653.88108678890001</v>
      </c>
      <c r="F45" s="215">
        <v>0</v>
      </c>
      <c r="G45" s="213">
        <v>653.88108678890001</v>
      </c>
      <c r="H45" s="214">
        <v>1713.6094872478616</v>
      </c>
      <c r="I45" s="215">
        <v>0</v>
      </c>
      <c r="J45" s="213">
        <v>1713.6094872478616</v>
      </c>
      <c r="K45" s="216">
        <v>0</v>
      </c>
      <c r="L45" s="216">
        <v>224.32014203148876</v>
      </c>
      <c r="M45" s="217">
        <v>6359.0430026723016</v>
      </c>
    </row>
    <row r="46" spans="2:13" x14ac:dyDescent="0.25">
      <c r="B46" s="130" t="s">
        <v>32</v>
      </c>
      <c r="C46" s="131" t="s">
        <v>112</v>
      </c>
      <c r="D46" s="213">
        <v>6141.4368056963822</v>
      </c>
      <c r="E46" s="214">
        <v>334.10777100000007</v>
      </c>
      <c r="F46" s="215">
        <v>0</v>
      </c>
      <c r="G46" s="213">
        <v>334.10777100000007</v>
      </c>
      <c r="H46" s="214">
        <v>2456.5175098232394</v>
      </c>
      <c r="I46" s="215">
        <v>0</v>
      </c>
      <c r="J46" s="213">
        <v>2456.5175098232394</v>
      </c>
      <c r="K46" s="216">
        <v>0</v>
      </c>
      <c r="L46" s="216">
        <v>412.83764257380324</v>
      </c>
      <c r="M46" s="217">
        <v>9344.8997290934258</v>
      </c>
    </row>
    <row r="47" spans="2:13" x14ac:dyDescent="0.25">
      <c r="B47" s="130" t="s">
        <v>31</v>
      </c>
      <c r="C47" s="131" t="s">
        <v>111</v>
      </c>
      <c r="D47" s="213">
        <v>9275.8597905171628</v>
      </c>
      <c r="E47" s="214">
        <v>3498.0300510003003</v>
      </c>
      <c r="F47" s="215">
        <v>0</v>
      </c>
      <c r="G47" s="213">
        <v>3498.0300510003003</v>
      </c>
      <c r="H47" s="214">
        <v>6189.0589226104094</v>
      </c>
      <c r="I47" s="215">
        <v>700.81733833999999</v>
      </c>
      <c r="J47" s="213">
        <v>6889.8762609504101</v>
      </c>
      <c r="K47" s="216">
        <v>0</v>
      </c>
      <c r="L47" s="216">
        <v>-151.42989176854718</v>
      </c>
      <c r="M47" s="217">
        <v>19512.336210699323</v>
      </c>
    </row>
    <row r="48" spans="2:13" x14ac:dyDescent="0.25">
      <c r="B48" s="130" t="s">
        <v>30</v>
      </c>
      <c r="C48" s="131" t="s">
        <v>110</v>
      </c>
      <c r="D48" s="213">
        <v>3561.7333226585642</v>
      </c>
      <c r="E48" s="214">
        <v>785.43086750340001</v>
      </c>
      <c r="F48" s="215">
        <v>0</v>
      </c>
      <c r="G48" s="213">
        <v>785.43086750340001</v>
      </c>
      <c r="H48" s="214">
        <v>1521.1477361478758</v>
      </c>
      <c r="I48" s="215">
        <v>0</v>
      </c>
      <c r="J48" s="213">
        <v>1521.1477361478758</v>
      </c>
      <c r="K48" s="216">
        <v>0</v>
      </c>
      <c r="L48" s="216">
        <v>-40.166012330879703</v>
      </c>
      <c r="M48" s="217">
        <v>5828.1459139789604</v>
      </c>
    </row>
    <row r="49" spans="2:13" x14ac:dyDescent="0.25">
      <c r="B49" s="130" t="s">
        <v>29</v>
      </c>
      <c r="C49" s="131" t="s">
        <v>109</v>
      </c>
      <c r="D49" s="213">
        <v>5472.3208216753319</v>
      </c>
      <c r="E49" s="214">
        <v>466.09568844189999</v>
      </c>
      <c r="F49" s="215">
        <v>0</v>
      </c>
      <c r="G49" s="213">
        <v>466.09568844189999</v>
      </c>
      <c r="H49" s="214">
        <v>192.02423799177708</v>
      </c>
      <c r="I49" s="215">
        <v>0</v>
      </c>
      <c r="J49" s="213">
        <v>192.02423799177708</v>
      </c>
      <c r="K49" s="216">
        <v>0</v>
      </c>
      <c r="L49" s="216">
        <v>-50.770841688054325</v>
      </c>
      <c r="M49" s="217">
        <v>6079.6699064209542</v>
      </c>
    </row>
    <row r="50" spans="2:13" x14ac:dyDescent="0.25">
      <c r="B50" s="130" t="s">
        <v>28</v>
      </c>
      <c r="C50" s="131" t="s">
        <v>108</v>
      </c>
      <c r="D50" s="213">
        <v>3099.2714617373726</v>
      </c>
      <c r="E50" s="214">
        <v>667.27074752860005</v>
      </c>
      <c r="F50" s="215">
        <v>0</v>
      </c>
      <c r="G50" s="213">
        <v>667.27074752860005</v>
      </c>
      <c r="H50" s="214">
        <v>7.3292496887047559E-3</v>
      </c>
      <c r="I50" s="215">
        <v>0</v>
      </c>
      <c r="J50" s="213">
        <v>7.3292496887047559E-3</v>
      </c>
      <c r="K50" s="216">
        <v>0</v>
      </c>
      <c r="L50" s="216">
        <v>-10.575452207723709</v>
      </c>
      <c r="M50" s="217">
        <v>3755.9740863079378</v>
      </c>
    </row>
    <row r="51" spans="2:13" x14ac:dyDescent="0.25">
      <c r="B51" s="130" t="s">
        <v>27</v>
      </c>
      <c r="C51" s="131" t="s">
        <v>451</v>
      </c>
      <c r="D51" s="216">
        <v>5625.3463132705429</v>
      </c>
      <c r="E51" s="214">
        <v>1119.4029423905999</v>
      </c>
      <c r="F51" s="215">
        <v>0</v>
      </c>
      <c r="G51" s="213">
        <v>1119.4029423905999</v>
      </c>
      <c r="H51" s="214">
        <v>4549.5265877647844</v>
      </c>
      <c r="I51" s="215">
        <v>0</v>
      </c>
      <c r="J51" s="213">
        <v>4549.5265877647844</v>
      </c>
      <c r="K51" s="216">
        <v>14815.251483659818</v>
      </c>
      <c r="L51" s="216">
        <v>78.644391358455124</v>
      </c>
      <c r="M51" s="217">
        <v>26188.171718444202</v>
      </c>
    </row>
    <row r="52" spans="2:13" x14ac:dyDescent="0.25">
      <c r="B52" s="130" t="s">
        <v>26</v>
      </c>
      <c r="C52" s="131" t="s">
        <v>106</v>
      </c>
      <c r="D52" s="213">
        <v>16.679953396203555</v>
      </c>
      <c r="E52" s="214">
        <v>173.60365806160002</v>
      </c>
      <c r="F52" s="215">
        <v>0</v>
      </c>
      <c r="G52" s="213">
        <v>173.60365806160002</v>
      </c>
      <c r="H52" s="214">
        <v>1414.517640463107</v>
      </c>
      <c r="I52" s="215">
        <v>0</v>
      </c>
      <c r="J52" s="213">
        <v>1414.517640463107</v>
      </c>
      <c r="K52" s="216">
        <v>1568.9483336059707</v>
      </c>
      <c r="L52" s="216">
        <v>-3.0289370131916078</v>
      </c>
      <c r="M52" s="217">
        <v>3170.7206485136894</v>
      </c>
    </row>
    <row r="53" spans="2:13" x14ac:dyDescent="0.25">
      <c r="B53" s="130" t="s">
        <v>25</v>
      </c>
      <c r="C53" s="131" t="s">
        <v>452</v>
      </c>
      <c r="D53" s="216">
        <v>1205.1773098234507</v>
      </c>
      <c r="E53" s="214">
        <v>865.28336142360001</v>
      </c>
      <c r="F53" s="215">
        <v>0</v>
      </c>
      <c r="G53" s="213">
        <v>865.28336142360001</v>
      </c>
      <c r="H53" s="214">
        <v>1961.9463626602849</v>
      </c>
      <c r="I53" s="215">
        <v>0</v>
      </c>
      <c r="J53" s="213">
        <v>1961.9463626602849</v>
      </c>
      <c r="K53" s="216">
        <v>45.653976727636405</v>
      </c>
      <c r="L53" s="216">
        <v>-1.6453713736583064</v>
      </c>
      <c r="M53" s="217">
        <v>4076.4156392613131</v>
      </c>
    </row>
    <row r="54" spans="2:13" x14ac:dyDescent="0.25">
      <c r="B54" s="130" t="s">
        <v>24</v>
      </c>
      <c r="C54" s="131" t="s">
        <v>104</v>
      </c>
      <c r="D54" s="213">
        <v>347.00413732850137</v>
      </c>
      <c r="E54" s="214">
        <v>80.718890610200006</v>
      </c>
      <c r="F54" s="215">
        <v>0</v>
      </c>
      <c r="G54" s="213">
        <v>80.718890610200006</v>
      </c>
      <c r="H54" s="214">
        <v>0</v>
      </c>
      <c r="I54" s="215">
        <v>0</v>
      </c>
      <c r="J54" s="213">
        <v>0</v>
      </c>
      <c r="K54" s="216">
        <v>0</v>
      </c>
      <c r="L54" s="216">
        <v>64.036745242011818</v>
      </c>
      <c r="M54" s="217">
        <v>491.75977318071318</v>
      </c>
    </row>
    <row r="55" spans="2:13" x14ac:dyDescent="0.25">
      <c r="B55" s="130" t="s">
        <v>23</v>
      </c>
      <c r="C55" s="131" t="s">
        <v>103</v>
      </c>
      <c r="D55" s="213">
        <v>4914.3397615559825</v>
      </c>
      <c r="E55" s="214">
        <v>212.95232000000001</v>
      </c>
      <c r="F55" s="215">
        <v>0</v>
      </c>
      <c r="G55" s="213">
        <v>212.95232000000001</v>
      </c>
      <c r="H55" s="214">
        <v>1424.5233496022147</v>
      </c>
      <c r="I55" s="215">
        <v>0</v>
      </c>
      <c r="J55" s="213">
        <v>1424.5233496022147</v>
      </c>
      <c r="K55" s="216">
        <v>0</v>
      </c>
      <c r="L55" s="216">
        <v>0</v>
      </c>
      <c r="M55" s="217">
        <v>6551.8154311581984</v>
      </c>
    </row>
    <row r="56" spans="2:13" x14ac:dyDescent="0.25">
      <c r="B56" s="130" t="s">
        <v>22</v>
      </c>
      <c r="C56" s="131" t="s">
        <v>102</v>
      </c>
      <c r="D56" s="213">
        <v>4703.0007594987974</v>
      </c>
      <c r="E56" s="214">
        <v>0</v>
      </c>
      <c r="F56" s="215">
        <v>195.29</v>
      </c>
      <c r="G56" s="213">
        <v>195.29</v>
      </c>
      <c r="H56" s="214">
        <v>45.225611176751421</v>
      </c>
      <c r="I56" s="215">
        <v>0</v>
      </c>
      <c r="J56" s="213">
        <v>45.225611176751421</v>
      </c>
      <c r="K56" s="216">
        <v>14873.178303651666</v>
      </c>
      <c r="L56" s="216">
        <v>171.83225685092108</v>
      </c>
      <c r="M56" s="217">
        <v>19988.526931178138</v>
      </c>
    </row>
    <row r="57" spans="2:13" x14ac:dyDescent="0.25">
      <c r="B57" s="130" t="s">
        <v>21</v>
      </c>
      <c r="C57" s="131" t="s">
        <v>101</v>
      </c>
      <c r="D57" s="213">
        <v>0</v>
      </c>
      <c r="E57" s="214">
        <v>0</v>
      </c>
      <c r="F57" s="215">
        <v>0</v>
      </c>
      <c r="G57" s="213">
        <v>0</v>
      </c>
      <c r="H57" s="214">
        <v>0</v>
      </c>
      <c r="I57" s="215">
        <v>0</v>
      </c>
      <c r="J57" s="213">
        <v>0</v>
      </c>
      <c r="K57" s="216">
        <v>0</v>
      </c>
      <c r="L57" s="216">
        <v>0</v>
      </c>
      <c r="M57" s="217">
        <v>0</v>
      </c>
    </row>
    <row r="58" spans="2:13" x14ac:dyDescent="0.25">
      <c r="B58" s="130" t="s">
        <v>20</v>
      </c>
      <c r="C58" s="131" t="s">
        <v>100</v>
      </c>
      <c r="D58" s="213">
        <v>1538.1839481933098</v>
      </c>
      <c r="E58" s="214">
        <v>0</v>
      </c>
      <c r="F58" s="215">
        <v>0</v>
      </c>
      <c r="G58" s="213">
        <v>0</v>
      </c>
      <c r="H58" s="214">
        <v>10200.109961482609</v>
      </c>
      <c r="I58" s="215">
        <v>0</v>
      </c>
      <c r="J58" s="213">
        <v>10200.109961482609</v>
      </c>
      <c r="K58" s="216">
        <v>0</v>
      </c>
      <c r="L58" s="216">
        <v>0</v>
      </c>
      <c r="M58" s="217">
        <v>11738.293909675918</v>
      </c>
    </row>
    <row r="59" spans="2:13" x14ac:dyDescent="0.25">
      <c r="B59" s="130" t="s">
        <v>19</v>
      </c>
      <c r="C59" s="131" t="s">
        <v>99</v>
      </c>
      <c r="D59" s="213">
        <v>1975.2843543916176</v>
      </c>
      <c r="E59" s="214">
        <v>0</v>
      </c>
      <c r="F59" s="215">
        <v>721.81175263</v>
      </c>
      <c r="G59" s="213">
        <v>721.81175263</v>
      </c>
      <c r="H59" s="214">
        <v>3915.1523848976153</v>
      </c>
      <c r="I59" s="215">
        <v>0</v>
      </c>
      <c r="J59" s="213">
        <v>3915.1523848976153</v>
      </c>
      <c r="K59" s="216">
        <v>0</v>
      </c>
      <c r="L59" s="216">
        <v>0</v>
      </c>
      <c r="M59" s="217">
        <v>6612.2484919192329</v>
      </c>
    </row>
    <row r="60" spans="2:13" x14ac:dyDescent="0.25">
      <c r="B60" s="130" t="s">
        <v>18</v>
      </c>
      <c r="C60" s="131" t="s">
        <v>98</v>
      </c>
      <c r="D60" s="213">
        <v>0</v>
      </c>
      <c r="E60" s="214">
        <v>0</v>
      </c>
      <c r="F60" s="215">
        <v>0</v>
      </c>
      <c r="G60" s="213">
        <v>0</v>
      </c>
      <c r="H60" s="214">
        <v>0</v>
      </c>
      <c r="I60" s="215">
        <v>0</v>
      </c>
      <c r="J60" s="213">
        <v>0</v>
      </c>
      <c r="K60" s="216">
        <v>0</v>
      </c>
      <c r="L60" s="216">
        <v>0</v>
      </c>
      <c r="M60" s="217">
        <v>0</v>
      </c>
    </row>
    <row r="61" spans="2:13" x14ac:dyDescent="0.25">
      <c r="B61" s="130" t="s">
        <v>17</v>
      </c>
      <c r="C61" s="131" t="s">
        <v>97</v>
      </c>
      <c r="D61" s="216">
        <v>3147.1594026085168</v>
      </c>
      <c r="E61" s="214">
        <v>0</v>
      </c>
      <c r="F61" s="215">
        <v>244.22399999999999</v>
      </c>
      <c r="G61" s="213">
        <v>244.22399999999999</v>
      </c>
      <c r="H61" s="214">
        <v>3369.8548298202018</v>
      </c>
      <c r="I61" s="215">
        <v>0</v>
      </c>
      <c r="J61" s="213">
        <v>3369.8548298202018</v>
      </c>
      <c r="K61" s="216">
        <v>0</v>
      </c>
      <c r="L61" s="216">
        <v>0</v>
      </c>
      <c r="M61" s="217">
        <v>6761.2382324287182</v>
      </c>
    </row>
    <row r="62" spans="2:13" x14ac:dyDescent="0.25">
      <c r="B62" s="130" t="s">
        <v>16</v>
      </c>
      <c r="C62" s="131" t="s">
        <v>96</v>
      </c>
      <c r="D62" s="213">
        <v>5988.4780331711736</v>
      </c>
      <c r="E62" s="214">
        <v>0</v>
      </c>
      <c r="F62" s="215">
        <v>59.982999999999997</v>
      </c>
      <c r="G62" s="213">
        <v>59.982999999999997</v>
      </c>
      <c r="H62" s="214">
        <v>1076.3960351528247</v>
      </c>
      <c r="I62" s="215">
        <v>0</v>
      </c>
      <c r="J62" s="213">
        <v>1076.3960351528247</v>
      </c>
      <c r="K62" s="216">
        <v>0</v>
      </c>
      <c r="L62" s="216">
        <v>0</v>
      </c>
      <c r="M62" s="217">
        <v>7124.8570683239977</v>
      </c>
    </row>
    <row r="63" spans="2:13" x14ac:dyDescent="0.25">
      <c r="B63" s="130" t="s">
        <v>15</v>
      </c>
      <c r="C63" s="131" t="s">
        <v>95</v>
      </c>
      <c r="D63" s="213">
        <v>3928.5537117939807</v>
      </c>
      <c r="E63" s="214">
        <v>0</v>
      </c>
      <c r="F63" s="215">
        <v>0</v>
      </c>
      <c r="G63" s="213">
        <v>0</v>
      </c>
      <c r="H63" s="214">
        <v>17094.341856954703</v>
      </c>
      <c r="I63" s="215">
        <v>0</v>
      </c>
      <c r="J63" s="213">
        <v>17094.341856954703</v>
      </c>
      <c r="K63" s="216">
        <v>0</v>
      </c>
      <c r="L63" s="216">
        <v>0</v>
      </c>
      <c r="M63" s="217">
        <v>21022.895568748681</v>
      </c>
    </row>
    <row r="64" spans="2:13" x14ac:dyDescent="0.25">
      <c r="B64" s="130" t="s">
        <v>14</v>
      </c>
      <c r="C64" s="131" t="s">
        <v>94</v>
      </c>
      <c r="D64" s="213">
        <v>11658.408418351784</v>
      </c>
      <c r="E64" s="214">
        <v>0</v>
      </c>
      <c r="F64" s="215">
        <v>1829.1679183629685</v>
      </c>
      <c r="G64" s="213">
        <v>1829.1679183629685</v>
      </c>
      <c r="H64" s="214">
        <v>3929.625486867887</v>
      </c>
      <c r="I64" s="215">
        <v>0</v>
      </c>
      <c r="J64" s="213">
        <v>3929.625486867887</v>
      </c>
      <c r="K64" s="216">
        <v>61.732063690000004</v>
      </c>
      <c r="L64" s="216">
        <v>0</v>
      </c>
      <c r="M64" s="217">
        <v>17478.933887272637</v>
      </c>
    </row>
    <row r="65" spans="2:13" ht="22.5" x14ac:dyDescent="0.25">
      <c r="B65" s="130" t="s">
        <v>13</v>
      </c>
      <c r="C65" s="131" t="s">
        <v>93</v>
      </c>
      <c r="D65" s="213">
        <v>0</v>
      </c>
      <c r="E65" s="214">
        <v>0</v>
      </c>
      <c r="F65" s="215">
        <v>0</v>
      </c>
      <c r="G65" s="213">
        <v>0</v>
      </c>
      <c r="H65" s="214">
        <v>308.29608154698155</v>
      </c>
      <c r="I65" s="215">
        <v>10001.060341452261</v>
      </c>
      <c r="J65" s="213">
        <v>10309.356422999243</v>
      </c>
      <c r="K65" s="216">
        <v>0</v>
      </c>
      <c r="L65" s="216">
        <v>0</v>
      </c>
      <c r="M65" s="217">
        <v>10309.356422999243</v>
      </c>
    </row>
    <row r="66" spans="2:13" x14ac:dyDescent="0.25">
      <c r="B66" s="130" t="s">
        <v>12</v>
      </c>
      <c r="C66" s="131" t="s">
        <v>92</v>
      </c>
      <c r="D66" s="213">
        <v>248.9268626619407</v>
      </c>
      <c r="E66" s="214">
        <v>0</v>
      </c>
      <c r="F66" s="215">
        <v>0</v>
      </c>
      <c r="G66" s="213">
        <v>0</v>
      </c>
      <c r="H66" s="214">
        <v>2123.2372676673613</v>
      </c>
      <c r="I66" s="215">
        <v>3153.9088522933962</v>
      </c>
      <c r="J66" s="213">
        <v>5277.1461199607566</v>
      </c>
      <c r="K66" s="216">
        <v>0</v>
      </c>
      <c r="L66" s="216">
        <v>0</v>
      </c>
      <c r="M66" s="217">
        <v>5526.072982622698</v>
      </c>
    </row>
    <row r="67" spans="2:13" x14ac:dyDescent="0.25">
      <c r="B67" s="130" t="s">
        <v>11</v>
      </c>
      <c r="C67" s="131" t="s">
        <v>91</v>
      </c>
      <c r="D67" s="213">
        <v>462.22275192519629</v>
      </c>
      <c r="E67" s="214">
        <v>0</v>
      </c>
      <c r="F67" s="215">
        <v>0</v>
      </c>
      <c r="G67" s="213">
        <v>0</v>
      </c>
      <c r="H67" s="214">
        <v>4726.8640236785259</v>
      </c>
      <c r="I67" s="215">
        <v>1790.3996604869501</v>
      </c>
      <c r="J67" s="213">
        <v>6517.2636841654758</v>
      </c>
      <c r="K67" s="216">
        <v>0</v>
      </c>
      <c r="L67" s="216">
        <v>0</v>
      </c>
      <c r="M67" s="217">
        <v>6979.4864360906722</v>
      </c>
    </row>
    <row r="68" spans="2:13" x14ac:dyDescent="0.25">
      <c r="B68" s="130" t="s">
        <v>10</v>
      </c>
      <c r="C68" s="131" t="s">
        <v>90</v>
      </c>
      <c r="D68" s="213">
        <v>114.1556895158877</v>
      </c>
      <c r="E68" s="214">
        <v>0</v>
      </c>
      <c r="F68" s="215">
        <v>0</v>
      </c>
      <c r="G68" s="213">
        <v>0</v>
      </c>
      <c r="H68" s="214">
        <v>18.771130147054141</v>
      </c>
      <c r="I68" s="215">
        <v>0</v>
      </c>
      <c r="J68" s="213">
        <v>18.771130147054141</v>
      </c>
      <c r="K68" s="216">
        <v>0</v>
      </c>
      <c r="L68" s="216">
        <v>0</v>
      </c>
      <c r="M68" s="217">
        <v>132.92681966294185</v>
      </c>
    </row>
    <row r="69" spans="2:13" x14ac:dyDescent="0.25">
      <c r="B69" s="130" t="s">
        <v>9</v>
      </c>
      <c r="C69" s="131" t="s">
        <v>89</v>
      </c>
      <c r="D69" s="213">
        <v>0</v>
      </c>
      <c r="E69" s="214">
        <v>0</v>
      </c>
      <c r="F69" s="215">
        <v>0</v>
      </c>
      <c r="G69" s="213">
        <v>0</v>
      </c>
      <c r="H69" s="214">
        <v>147.32600783931875</v>
      </c>
      <c r="I69" s="215">
        <v>0</v>
      </c>
      <c r="J69" s="213">
        <v>147.32600783931875</v>
      </c>
      <c r="K69" s="216">
        <v>0</v>
      </c>
      <c r="L69" s="216">
        <v>0</v>
      </c>
      <c r="M69" s="217">
        <v>147.32600783931875</v>
      </c>
    </row>
    <row r="70" spans="2:13" ht="22.5" x14ac:dyDescent="0.25">
      <c r="B70" s="130" t="s">
        <v>8</v>
      </c>
      <c r="C70" s="131" t="s">
        <v>453</v>
      </c>
      <c r="D70" s="213">
        <v>4.4377189271301125</v>
      </c>
      <c r="E70" s="214">
        <v>0</v>
      </c>
      <c r="F70" s="215">
        <v>0</v>
      </c>
      <c r="G70" s="213">
        <v>0</v>
      </c>
      <c r="H70" s="214">
        <v>28.617550667765901</v>
      </c>
      <c r="I70" s="215">
        <v>0</v>
      </c>
      <c r="J70" s="213">
        <v>28.617550667765901</v>
      </c>
      <c r="K70" s="216">
        <v>0</v>
      </c>
      <c r="L70" s="216">
        <v>0</v>
      </c>
      <c r="M70" s="217">
        <v>33.055269594896011</v>
      </c>
    </row>
    <row r="71" spans="2:13" x14ac:dyDescent="0.25">
      <c r="B71" s="130" t="s">
        <v>7</v>
      </c>
      <c r="C71" s="131" t="s">
        <v>87</v>
      </c>
      <c r="D71" s="213">
        <v>438.47376160119876</v>
      </c>
      <c r="E71" s="214">
        <v>0</v>
      </c>
      <c r="F71" s="215">
        <v>5.14</v>
      </c>
      <c r="G71" s="213">
        <v>5.14</v>
      </c>
      <c r="H71" s="214">
        <v>2079.0997308524061</v>
      </c>
      <c r="I71" s="215">
        <v>58.314816969861994</v>
      </c>
      <c r="J71" s="213">
        <v>2137.4145478222681</v>
      </c>
      <c r="K71" s="216">
        <v>0</v>
      </c>
      <c r="L71" s="216">
        <v>0</v>
      </c>
      <c r="M71" s="217">
        <v>2581.0283094234674</v>
      </c>
    </row>
    <row r="72" spans="2:13" x14ac:dyDescent="0.25">
      <c r="B72" s="130" t="s">
        <v>6</v>
      </c>
      <c r="C72" s="131" t="s">
        <v>86</v>
      </c>
      <c r="D72" s="213">
        <v>0</v>
      </c>
      <c r="E72" s="214">
        <v>0</v>
      </c>
      <c r="F72" s="215">
        <v>0</v>
      </c>
      <c r="G72" s="213">
        <v>0</v>
      </c>
      <c r="H72" s="214">
        <v>1878.9860360902401</v>
      </c>
      <c r="I72" s="215">
        <v>0</v>
      </c>
      <c r="J72" s="213">
        <v>1878.9860360902401</v>
      </c>
      <c r="K72" s="216">
        <v>0</v>
      </c>
      <c r="L72" s="216">
        <v>0</v>
      </c>
      <c r="M72" s="217">
        <v>1878.9860360902401</v>
      </c>
    </row>
    <row r="73" spans="2:13" x14ac:dyDescent="0.25">
      <c r="B73" s="130" t="s">
        <v>5</v>
      </c>
      <c r="C73" s="131" t="s">
        <v>85</v>
      </c>
      <c r="D73" s="213">
        <v>2.5672019711227132E-7</v>
      </c>
      <c r="E73" s="214">
        <v>0</v>
      </c>
      <c r="F73" s="215">
        <v>0</v>
      </c>
      <c r="G73" s="213">
        <v>0</v>
      </c>
      <c r="H73" s="214">
        <v>0</v>
      </c>
      <c r="I73" s="215">
        <v>0</v>
      </c>
      <c r="J73" s="213">
        <v>0</v>
      </c>
      <c r="K73" s="216">
        <v>0</v>
      </c>
      <c r="L73" s="216">
        <v>0</v>
      </c>
      <c r="M73" s="217">
        <v>2.5672019711227132E-7</v>
      </c>
    </row>
    <row r="74" spans="2:13" x14ac:dyDescent="0.25">
      <c r="B74" s="18"/>
      <c r="C74" s="19"/>
      <c r="D74" s="213"/>
      <c r="E74" s="214"/>
      <c r="F74" s="215"/>
      <c r="G74" s="213"/>
      <c r="H74" s="214"/>
      <c r="I74" s="215"/>
      <c r="J74" s="213"/>
      <c r="K74" s="216"/>
      <c r="L74" s="216"/>
      <c r="M74" s="217"/>
    </row>
    <row r="75" spans="2:13" x14ac:dyDescent="0.25">
      <c r="B75" s="189" t="s">
        <v>83</v>
      </c>
      <c r="C75" s="204" t="s">
        <v>82</v>
      </c>
      <c r="D75" s="213">
        <v>0</v>
      </c>
      <c r="E75" s="214">
        <v>0</v>
      </c>
      <c r="F75" s="215">
        <v>0</v>
      </c>
      <c r="G75" s="213">
        <v>0</v>
      </c>
      <c r="H75" s="214">
        <v>0</v>
      </c>
      <c r="I75" s="215">
        <v>0</v>
      </c>
      <c r="J75" s="213">
        <v>0</v>
      </c>
      <c r="K75" s="216">
        <v>0</v>
      </c>
      <c r="L75" s="216">
        <v>0</v>
      </c>
      <c r="M75" s="217">
        <v>0</v>
      </c>
    </row>
    <row r="76" spans="2:13" x14ac:dyDescent="0.25">
      <c r="B76" s="193">
        <v>66</v>
      </c>
      <c r="C76" s="205" t="s">
        <v>81</v>
      </c>
      <c r="D76" s="213">
        <v>0</v>
      </c>
      <c r="E76" s="214">
        <v>0</v>
      </c>
      <c r="F76" s="215">
        <v>5564.4411530081297</v>
      </c>
      <c r="G76" s="213">
        <v>5564.4411530081297</v>
      </c>
      <c r="H76" s="214">
        <v>-3025.3909452369699</v>
      </c>
      <c r="I76" s="215">
        <v>0</v>
      </c>
      <c r="J76" s="213">
        <v>-3025.3909452369699</v>
      </c>
      <c r="K76" s="216">
        <v>0</v>
      </c>
      <c r="L76" s="216">
        <v>0</v>
      </c>
      <c r="M76" s="217">
        <v>2539.0502077711599</v>
      </c>
    </row>
    <row r="77" spans="2:13" ht="12" thickBot="1" x14ac:dyDescent="0.3">
      <c r="B77" s="252"/>
      <c r="C77" s="206"/>
      <c r="D77" s="213"/>
      <c r="E77" s="214"/>
      <c r="F77" s="215"/>
      <c r="G77" s="213"/>
      <c r="H77" s="214"/>
      <c r="I77" s="215"/>
      <c r="J77" s="213"/>
      <c r="K77" s="216"/>
      <c r="L77" s="216"/>
      <c r="M77" s="217"/>
    </row>
    <row r="78" spans="2:13" ht="12" thickBot="1" x14ac:dyDescent="0.3">
      <c r="B78" s="194"/>
      <c r="C78" s="194" t="s">
        <v>4</v>
      </c>
      <c r="D78" s="223">
        <v>116293.73233733389</v>
      </c>
      <c r="E78" s="224">
        <v>34117.516098020154</v>
      </c>
      <c r="F78" s="225">
        <v>8620.0578240010982</v>
      </c>
      <c r="G78" s="226">
        <v>42737.573922021256</v>
      </c>
      <c r="H78" s="224">
        <v>135231.88186204471</v>
      </c>
      <c r="I78" s="225">
        <v>15704.50100954247</v>
      </c>
      <c r="J78" s="226">
        <v>150936.38287158718</v>
      </c>
      <c r="K78" s="223">
        <v>31373.711371584955</v>
      </c>
      <c r="L78" s="223">
        <v>2027.8166440703403</v>
      </c>
      <c r="M78" s="223">
        <v>343369.21714659763</v>
      </c>
    </row>
    <row r="79" spans="2:13" x14ac:dyDescent="0.25">
      <c r="B79" s="133" t="s">
        <v>460</v>
      </c>
    </row>
    <row r="80" spans="2:13" x14ac:dyDescent="0.25">
      <c r="B80" s="133" t="s">
        <v>80</v>
      </c>
    </row>
    <row r="81" x14ac:dyDescent="0.25"/>
  </sheetData>
  <sheetProtection algorithmName="SHA-512" hashValue="EEpU9u9GNQJOtwSeniAS9YJBtfJ+qrLMDSKl2XDeMtVRdBm3Wwsm0tulNz4VWO9pap6VI7OrXqZzrymUjIXuvQ==" saltValue="E1JnUHEbMJjjdM8pQyYLIQ==" spinCount="100000" sheet="1" objects="1" scenarios="1"/>
  <mergeCells count="8">
    <mergeCell ref="K7:K8"/>
    <mergeCell ref="L7:L8"/>
    <mergeCell ref="M7:M8"/>
    <mergeCell ref="B7:B8"/>
    <mergeCell ref="C7:C8"/>
    <mergeCell ref="D7:D8"/>
    <mergeCell ref="E7:G7"/>
    <mergeCell ref="H7:J7"/>
  </mergeCells>
  <conditionalFormatting sqref="M9:M72 D9:K72 D75:K75 M75:M76 K76 I76 D76:G76">
    <cfRule type="cellIs" dxfId="223" priority="5" stopIfTrue="1" operator="lessThan">
      <formula>0.049</formula>
    </cfRule>
  </conditionalFormatting>
  <conditionalFormatting sqref="L9:L72 L75:L76">
    <cfRule type="cellIs" dxfId="222" priority="6" stopIfTrue="1" operator="between">
      <formula>0.049</formula>
      <formula>-0.049</formula>
    </cfRule>
  </conditionalFormatting>
  <conditionalFormatting sqref="E74:K74">
    <cfRule type="cellIs" dxfId="221" priority="3" stopIfTrue="1" operator="lessThan">
      <formula>0.049</formula>
    </cfRule>
  </conditionalFormatting>
  <conditionalFormatting sqref="L74">
    <cfRule type="cellIs" dxfId="220" priority="4" stopIfTrue="1" operator="between">
      <formula>0.049</formula>
      <formula>-0.049</formula>
    </cfRule>
  </conditionalFormatting>
  <conditionalFormatting sqref="E73:K73">
    <cfRule type="cellIs" dxfId="219" priority="1" stopIfTrue="1" operator="lessThan">
      <formula>0.049</formula>
    </cfRule>
  </conditionalFormatting>
  <conditionalFormatting sqref="L73">
    <cfRule type="cellIs" dxfId="218" priority="2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1" orientation="landscape" r:id="rId1"/>
  <headerFooter alignWithMargins="0"/>
  <ignoredErrors>
    <ignoredError sqref="B9:B73" numberStoredAsText="1"/>
  </ignoredError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>
    <pageSetUpPr fitToPage="1"/>
  </sheetPr>
  <dimension ref="A1:AU89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8.28515625" style="2" customWidth="1"/>
    <col min="5" max="5" width="10.140625" style="2" bestFit="1" customWidth="1"/>
    <col min="6" max="6" width="9.140625" style="2" bestFit="1" customWidth="1"/>
    <col min="7" max="8" width="10.140625" style="2" bestFit="1" customWidth="1"/>
    <col min="9" max="9" width="9.140625" style="2" bestFit="1" customWidth="1"/>
    <col min="10" max="11" width="10.140625" style="2" bestFit="1" customWidth="1"/>
    <col min="12" max="13" width="9.140625" style="2" bestFit="1" customWidth="1"/>
    <col min="14" max="19" width="10.140625" style="2" bestFit="1" customWidth="1"/>
    <col min="20" max="20" width="9.140625" style="2" bestFit="1" customWidth="1"/>
    <col min="21" max="21" width="10.140625" style="2" bestFit="1" customWidth="1"/>
    <col min="22" max="23" width="9.140625" style="2" bestFit="1" customWidth="1"/>
    <col min="24" max="24" width="10.140625" style="2" bestFit="1" customWidth="1"/>
    <col min="25" max="25" width="4.42578125" style="2" bestFit="1" customWidth="1"/>
    <col min="26" max="26" width="10.42578125" style="2" customWidth="1"/>
    <col min="27" max="27" width="9.42578125" style="2" customWidth="1"/>
    <col min="28" max="28" width="8.140625" style="2" bestFit="1" customWidth="1"/>
    <col min="29" max="29" width="7.28515625" style="2" bestFit="1" customWidth="1"/>
    <col min="30" max="30" width="11.28515625" style="2" customWidth="1"/>
    <col min="31" max="31" width="8.140625" style="2" bestFit="1" customWidth="1"/>
    <col min="32" max="33" width="7.28515625" style="2" bestFit="1" customWidth="1"/>
    <col min="34" max="34" width="6" style="2" bestFit="1" customWidth="1"/>
    <col min="35" max="35" width="13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3.5" customHeight="1" x14ac:dyDescent="0.25">
      <c r="B1" s="14" t="s">
        <v>432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76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73</v>
      </c>
      <c r="AA8" s="530">
        <v>24</v>
      </c>
      <c r="AB8" s="526">
        <v>25</v>
      </c>
      <c r="AC8" s="532">
        <v>26</v>
      </c>
      <c r="AD8" s="528" t="s">
        <v>72</v>
      </c>
      <c r="AE8" s="530">
        <v>27</v>
      </c>
      <c r="AF8" s="526">
        <v>28</v>
      </c>
      <c r="AG8" s="526">
        <v>29</v>
      </c>
      <c r="AH8" s="532">
        <v>30</v>
      </c>
      <c r="AI8" s="528" t="s">
        <v>71</v>
      </c>
      <c r="AJ8" s="528" t="s">
        <v>70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7945.2018993808515</v>
      </c>
      <c r="D10" s="50">
        <v>0</v>
      </c>
      <c r="E10" s="50">
        <v>0</v>
      </c>
      <c r="F10" s="50">
        <v>0</v>
      </c>
      <c r="G10" s="50">
        <v>2.4964318383443862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0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7946.3450235526907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83">
        <v>7946.5380549727834</v>
      </c>
      <c r="AK10" s="4"/>
    </row>
    <row r="11" spans="2:37" x14ac:dyDescent="0.25">
      <c r="B11" s="6" t="s">
        <v>68</v>
      </c>
      <c r="C11" s="54">
        <v>0</v>
      </c>
      <c r="D11" s="55">
        <v>3784.3676138068026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6">
        <v>0</v>
      </c>
      <c r="Z11" s="56">
        <v>3784.3676138070437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3784.3725345074317</v>
      </c>
      <c r="AK11" s="4"/>
    </row>
    <row r="12" spans="2:37" x14ac:dyDescent="0.25">
      <c r="B12" s="6" t="s">
        <v>67</v>
      </c>
      <c r="C12" s="58">
        <v>0</v>
      </c>
      <c r="D12" s="55">
        <v>2103.8482494078048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2103.8482494078048</v>
      </c>
      <c r="AA12" s="58">
        <v>0</v>
      </c>
      <c r="AB12" s="55">
        <v>0</v>
      </c>
      <c r="AC12" s="56">
        <v>0</v>
      </c>
      <c r="AD12" s="59">
        <v>0</v>
      </c>
      <c r="AE12" s="58">
        <v>0</v>
      </c>
      <c r="AF12" s="55">
        <v>0</v>
      </c>
      <c r="AG12" s="55">
        <v>0</v>
      </c>
      <c r="AH12" s="56">
        <v>0</v>
      </c>
      <c r="AI12" s="59">
        <v>0</v>
      </c>
      <c r="AJ12" s="57">
        <v>2103.8482494078048</v>
      </c>
      <c r="AK12" s="4"/>
    </row>
    <row r="13" spans="2:37" x14ac:dyDescent="0.25">
      <c r="B13" s="6" t="s">
        <v>66</v>
      </c>
      <c r="C13" s="54">
        <v>0</v>
      </c>
      <c r="D13" s="55">
        <v>1177.7591604009401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1177.7591604009401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1177.7591604009401</v>
      </c>
      <c r="AK13" s="4"/>
    </row>
    <row r="14" spans="2:37" x14ac:dyDescent="0.25">
      <c r="B14" s="6" t="s">
        <v>65</v>
      </c>
      <c r="C14" s="54">
        <v>0</v>
      </c>
      <c r="D14" s="55">
        <v>2968.7165159797401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2968.7165159797401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2968.717897891851</v>
      </c>
      <c r="AK14" s="4"/>
    </row>
    <row r="15" spans="2:37" x14ac:dyDescent="0.25">
      <c r="B15" s="6" t="s">
        <v>64</v>
      </c>
      <c r="C15" s="54">
        <v>0</v>
      </c>
      <c r="D15" s="55">
        <v>1796.1810639177083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6">
        <v>0</v>
      </c>
      <c r="Z15" s="56">
        <v>1796.1810639177083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1796.2084066596115</v>
      </c>
      <c r="AK15" s="4"/>
    </row>
    <row r="16" spans="2:37" x14ac:dyDescent="0.25">
      <c r="B16" s="6" t="s">
        <v>63</v>
      </c>
      <c r="C16" s="58">
        <v>0</v>
      </c>
      <c r="D16" s="55">
        <v>1211.0399344677105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1211.024474042976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1211.3921410784892</v>
      </c>
      <c r="AK16" s="4"/>
    </row>
    <row r="17" spans="2:37" x14ac:dyDescent="0.25">
      <c r="B17" s="6" t="s">
        <v>62</v>
      </c>
      <c r="C17" s="54">
        <v>0</v>
      </c>
      <c r="D17" s="55">
        <v>518.4595018756246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6">
        <v>0</v>
      </c>
      <c r="Z17" s="56">
        <v>518.4595018756246</v>
      </c>
      <c r="AA17" s="54">
        <v>0</v>
      </c>
      <c r="AB17" s="55">
        <v>0</v>
      </c>
      <c r="AC17" s="56">
        <v>0</v>
      </c>
      <c r="AD17" s="56">
        <v>0</v>
      </c>
      <c r="AE17" s="54">
        <v>2.7386668796052551</v>
      </c>
      <c r="AF17" s="55">
        <v>0</v>
      </c>
      <c r="AG17" s="55">
        <v>0</v>
      </c>
      <c r="AH17" s="56">
        <v>0</v>
      </c>
      <c r="AI17" s="56">
        <v>2.9604578001572697</v>
      </c>
      <c r="AJ17" s="57">
        <v>521.78000536531601</v>
      </c>
      <c r="AK17" s="4"/>
    </row>
    <row r="18" spans="2:37" x14ac:dyDescent="0.25">
      <c r="B18" s="6" t="s">
        <v>61</v>
      </c>
      <c r="C18" s="54">
        <v>0</v>
      </c>
      <c r="D18" s="55">
        <v>101.48514903911288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101.48514903911288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101.52909379012307</v>
      </c>
      <c r="AK18" s="4"/>
    </row>
    <row r="19" spans="2:37" x14ac:dyDescent="0.25">
      <c r="B19" s="6" t="s">
        <v>60</v>
      </c>
      <c r="C19" s="54">
        <v>0</v>
      </c>
      <c r="D19" s="55">
        <v>340.14658261434204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340.14658261434204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340.14658261434204</v>
      </c>
      <c r="AK19" s="4"/>
    </row>
    <row r="20" spans="2:37" x14ac:dyDescent="0.25">
      <c r="B20" s="6" t="s">
        <v>59</v>
      </c>
      <c r="C20" s="58">
        <v>0</v>
      </c>
      <c r="D20" s="55">
        <v>2557.7463634655992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2557.7463634655987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2558.1654178482227</v>
      </c>
      <c r="AK20" s="4"/>
    </row>
    <row r="21" spans="2:37" x14ac:dyDescent="0.25">
      <c r="B21" s="6" t="s">
        <v>58</v>
      </c>
      <c r="C21" s="54">
        <v>0</v>
      </c>
      <c r="D21" s="55">
        <v>11.270640033105202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11.29343215890357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11.29343215890357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5992.7090105704874</v>
      </c>
      <c r="F22" s="55">
        <v>0</v>
      </c>
      <c r="G22" s="55">
        <v>237.08660334957401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6225.412278458246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6225.967987978669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2662.5684200084743</v>
      </c>
      <c r="F23" s="55">
        <v>0</v>
      </c>
      <c r="G23" s="55">
        <v>100.93926116262654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6">
        <v>0</v>
      </c>
      <c r="Z23" s="56">
        <v>2763.1179309315298</v>
      </c>
      <c r="AA23" s="54">
        <v>0</v>
      </c>
      <c r="AB23" s="55">
        <v>0</v>
      </c>
      <c r="AC23" s="56">
        <v>0</v>
      </c>
      <c r="AD23" s="56">
        <v>0</v>
      </c>
      <c r="AE23" s="54">
        <v>0</v>
      </c>
      <c r="AF23" s="55">
        <v>0</v>
      </c>
      <c r="AG23" s="55">
        <v>0</v>
      </c>
      <c r="AH23" s="56">
        <v>0</v>
      </c>
      <c r="AI23" s="56">
        <v>0</v>
      </c>
      <c r="AJ23" s="57">
        <v>2763.7086513623631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3302.8695110532149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6">
        <v>0</v>
      </c>
      <c r="Z24" s="56">
        <v>3302.8695070667968</v>
      </c>
      <c r="AA24" s="54">
        <v>0</v>
      </c>
      <c r="AB24" s="55">
        <v>0</v>
      </c>
      <c r="AC24" s="56">
        <v>0</v>
      </c>
      <c r="AD24" s="56">
        <v>0</v>
      </c>
      <c r="AE24" s="54">
        <v>0</v>
      </c>
      <c r="AF24" s="55">
        <v>0</v>
      </c>
      <c r="AG24" s="55">
        <v>0</v>
      </c>
      <c r="AH24" s="56">
        <v>0</v>
      </c>
      <c r="AI24" s="56">
        <v>3.9818451127881002E-2</v>
      </c>
      <c r="AJ24" s="57">
        <v>3301.8569283955221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630.10348101395471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630.10348101395471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630.24382197811724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312.26745653391731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6">
        <v>0</v>
      </c>
      <c r="Z26" s="59">
        <v>312.26745653391737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312.26745653391737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873.73390297382821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6">
        <v>0</v>
      </c>
      <c r="Z27" s="59">
        <v>876.77744274809959</v>
      </c>
      <c r="AA27" s="58">
        <v>0</v>
      </c>
      <c r="AB27" s="55">
        <v>0</v>
      </c>
      <c r="AC27" s="56">
        <v>0</v>
      </c>
      <c r="AD27" s="59">
        <v>0</v>
      </c>
      <c r="AE27" s="58">
        <v>0</v>
      </c>
      <c r="AF27" s="55">
        <v>0</v>
      </c>
      <c r="AG27" s="55">
        <v>0</v>
      </c>
      <c r="AH27" s="56">
        <v>0</v>
      </c>
      <c r="AI27" s="59">
        <v>0</v>
      </c>
      <c r="AJ27" s="57">
        <v>876.77235260285795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0</v>
      </c>
      <c r="F28" s="55">
        <v>1392.960585910489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1392.960585910489</v>
      </c>
      <c r="AA28" s="54">
        <v>0</v>
      </c>
      <c r="AB28" s="55">
        <v>0</v>
      </c>
      <c r="AC28" s="56">
        <v>0</v>
      </c>
      <c r="AD28" s="56">
        <v>0</v>
      </c>
      <c r="AE28" s="54">
        <v>0</v>
      </c>
      <c r="AF28" s="55">
        <v>0</v>
      </c>
      <c r="AG28" s="55">
        <v>0</v>
      </c>
      <c r="AH28" s="56">
        <v>0</v>
      </c>
      <c r="AI28" s="56">
        <v>0</v>
      </c>
      <c r="AJ28" s="57">
        <v>1392.960585910489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8119.3627225719047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6">
        <v>0</v>
      </c>
      <c r="Z29" s="59">
        <v>8119.3630561844784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8116.9260334635492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316.55821461216436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316.55821461216436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316.55821461216436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1226.8376568870447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6">
        <v>0</v>
      </c>
      <c r="Z31" s="56">
        <v>1226.8376568870447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1226.8376568870447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2654.1818655888487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6">
        <v>0</v>
      </c>
      <c r="Z32" s="56">
        <v>2654.2272319335816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2654.2272319335816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5617.0781658486885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5616.96558574553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5616.96558574553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0</v>
      </c>
      <c r="F34" s="55">
        <v>0</v>
      </c>
      <c r="G34" s="55">
        <v>1328.467674896488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6">
        <v>0</v>
      </c>
      <c r="Z34" s="56">
        <v>1328.467674896488</v>
      </c>
      <c r="AA34" s="54">
        <v>0</v>
      </c>
      <c r="AB34" s="55">
        <v>0</v>
      </c>
      <c r="AC34" s="56">
        <v>0</v>
      </c>
      <c r="AD34" s="56">
        <v>0</v>
      </c>
      <c r="AE34" s="54">
        <v>0</v>
      </c>
      <c r="AF34" s="55">
        <v>0</v>
      </c>
      <c r="AG34" s="55">
        <v>0</v>
      </c>
      <c r="AH34" s="56">
        <v>0</v>
      </c>
      <c r="AI34" s="56">
        <v>0</v>
      </c>
      <c r="AJ34" s="57">
        <v>1328.467674896488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4711.8934689025673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6">
        <v>0</v>
      </c>
      <c r="Z35" s="59">
        <v>4711.8934689025673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4711.8934689025673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0</v>
      </c>
      <c r="F36" s="55">
        <v>0</v>
      </c>
      <c r="G36" s="55">
        <v>5803.2231062058863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5803.2231062058863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5803.2231062058863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594.1492815750089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594.1492815750089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594.1492815750089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2903.2899749300909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</v>
      </c>
      <c r="Y38" s="56">
        <v>0</v>
      </c>
      <c r="Z38" s="56">
        <v>2903.293721171829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2903.293721171829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0</v>
      </c>
      <c r="F39" s="55">
        <v>0</v>
      </c>
      <c r="G39" s="55">
        <v>4438.5221159744688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5">
        <v>0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6">
        <v>0</v>
      </c>
      <c r="Z39" s="56">
        <v>4442.3012322783788</v>
      </c>
      <c r="AA39" s="54">
        <v>0</v>
      </c>
      <c r="AB39" s="55">
        <v>0</v>
      </c>
      <c r="AC39" s="56">
        <v>0</v>
      </c>
      <c r="AD39" s="56">
        <v>0</v>
      </c>
      <c r="AE39" s="54">
        <v>0</v>
      </c>
      <c r="AF39" s="55">
        <v>0</v>
      </c>
      <c r="AG39" s="55">
        <v>0</v>
      </c>
      <c r="AH39" s="56">
        <v>0</v>
      </c>
      <c r="AI39" s="56">
        <v>0</v>
      </c>
      <c r="AJ39" s="57">
        <v>4442.3008152353887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2504.9244645849417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6">
        <v>0</v>
      </c>
      <c r="Z40" s="56">
        <v>2504.9244645849417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2504.9244645849417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3937.2825226288119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0</v>
      </c>
      <c r="T41" s="55">
        <v>0</v>
      </c>
      <c r="U41" s="55">
        <v>0</v>
      </c>
      <c r="V41" s="55">
        <v>0</v>
      </c>
      <c r="W41" s="55">
        <v>0</v>
      </c>
      <c r="X41" s="55">
        <v>0</v>
      </c>
      <c r="Y41" s="56">
        <v>0</v>
      </c>
      <c r="Z41" s="56">
        <v>3937.2825226288119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3937.2825226288119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269.34084208136443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269.34084208136443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269.34084208136443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0</v>
      </c>
      <c r="F43" s="55">
        <v>0</v>
      </c>
      <c r="G43" s="55">
        <v>0</v>
      </c>
      <c r="H43" s="55">
        <v>14343.009716053579</v>
      </c>
      <c r="I43" s="55">
        <v>0</v>
      </c>
      <c r="J43" s="55">
        <v>0</v>
      </c>
      <c r="K43" s="55">
        <v>0</v>
      </c>
      <c r="L43" s="55">
        <v>0</v>
      </c>
      <c r="M43" s="55">
        <v>8.1889422893762012E-2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5">
        <v>0</v>
      </c>
      <c r="T43" s="55">
        <v>0</v>
      </c>
      <c r="U43" s="55">
        <v>0</v>
      </c>
      <c r="V43" s="55">
        <v>0</v>
      </c>
      <c r="W43" s="55">
        <v>0</v>
      </c>
      <c r="X43" s="55">
        <v>0</v>
      </c>
      <c r="Y43" s="56">
        <v>0</v>
      </c>
      <c r="Z43" s="56">
        <v>14344.825469690368</v>
      </c>
      <c r="AA43" s="54">
        <v>0</v>
      </c>
      <c r="AB43" s="55">
        <v>0</v>
      </c>
      <c r="AC43" s="56">
        <v>0</v>
      </c>
      <c r="AD43" s="56">
        <v>0</v>
      </c>
      <c r="AE43" s="54">
        <v>0</v>
      </c>
      <c r="AF43" s="55">
        <v>0</v>
      </c>
      <c r="AG43" s="55">
        <v>0</v>
      </c>
      <c r="AH43" s="56">
        <v>0</v>
      </c>
      <c r="AI43" s="56">
        <v>0</v>
      </c>
      <c r="AJ43" s="57">
        <v>14344.825469690368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0</v>
      </c>
      <c r="F44" s="55">
        <v>0</v>
      </c>
      <c r="G44" s="55">
        <v>0</v>
      </c>
      <c r="H44" s="55">
        <v>2236.5259402308857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5">
        <v>0</v>
      </c>
      <c r="T44" s="55">
        <v>0</v>
      </c>
      <c r="U44" s="55">
        <v>0</v>
      </c>
      <c r="V44" s="55">
        <v>0</v>
      </c>
      <c r="W44" s="55">
        <v>0</v>
      </c>
      <c r="X44" s="55">
        <v>0</v>
      </c>
      <c r="Y44" s="56">
        <v>0</v>
      </c>
      <c r="Z44" s="59">
        <v>2236.6637424273299</v>
      </c>
      <c r="AA44" s="58">
        <v>0</v>
      </c>
      <c r="AB44" s="55">
        <v>0</v>
      </c>
      <c r="AC44" s="56">
        <v>0</v>
      </c>
      <c r="AD44" s="59">
        <v>0</v>
      </c>
      <c r="AE44" s="58">
        <v>0</v>
      </c>
      <c r="AF44" s="55">
        <v>0</v>
      </c>
      <c r="AG44" s="55">
        <v>0</v>
      </c>
      <c r="AH44" s="56">
        <v>0</v>
      </c>
      <c r="AI44" s="59">
        <v>0</v>
      </c>
      <c r="AJ44" s="57">
        <v>2236.6637424273299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</v>
      </c>
      <c r="F45" s="55">
        <v>0</v>
      </c>
      <c r="G45" s="55">
        <v>0</v>
      </c>
      <c r="H45" s="55">
        <v>75.518235008313368</v>
      </c>
      <c r="I45" s="55">
        <v>1797.1434332115487</v>
      </c>
      <c r="J45" s="55">
        <v>0</v>
      </c>
      <c r="K45" s="55">
        <v>0</v>
      </c>
      <c r="L45" s="55">
        <v>0</v>
      </c>
      <c r="M45" s="55">
        <v>70.091498611035718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5">
        <v>0</v>
      </c>
      <c r="T45" s="55">
        <v>0</v>
      </c>
      <c r="U45" s="55">
        <v>0</v>
      </c>
      <c r="V45" s="55">
        <v>0</v>
      </c>
      <c r="W45" s="55">
        <v>0</v>
      </c>
      <c r="X45" s="55">
        <v>0</v>
      </c>
      <c r="Y45" s="56">
        <v>0</v>
      </c>
      <c r="Z45" s="56">
        <v>1938.3899536207177</v>
      </c>
      <c r="AA45" s="54">
        <v>0</v>
      </c>
      <c r="AB45" s="55">
        <v>0</v>
      </c>
      <c r="AC45" s="56">
        <v>0</v>
      </c>
      <c r="AD45" s="56">
        <v>0</v>
      </c>
      <c r="AE45" s="54">
        <v>0</v>
      </c>
      <c r="AF45" s="55">
        <v>0</v>
      </c>
      <c r="AG45" s="55">
        <v>0</v>
      </c>
      <c r="AH45" s="56">
        <v>0</v>
      </c>
      <c r="AI45" s="56">
        <v>0</v>
      </c>
      <c r="AJ45" s="57">
        <v>1938.0664988468825</v>
      </c>
      <c r="AK45" s="4"/>
    </row>
    <row r="46" spans="2:37" x14ac:dyDescent="0.25">
      <c r="B46" s="6" t="s">
        <v>33</v>
      </c>
      <c r="C46" s="54">
        <v>0</v>
      </c>
      <c r="D46" s="55">
        <v>0</v>
      </c>
      <c r="E46" s="55">
        <v>0</v>
      </c>
      <c r="F46" s="55">
        <v>0</v>
      </c>
      <c r="G46" s="55">
        <v>3.5734952243017748</v>
      </c>
      <c r="H46" s="55">
        <v>2.4013871801047832</v>
      </c>
      <c r="I46" s="55">
        <v>3477.0185180636095</v>
      </c>
      <c r="J46" s="55">
        <v>0</v>
      </c>
      <c r="K46" s="55">
        <v>0</v>
      </c>
      <c r="L46" s="55">
        <v>0</v>
      </c>
      <c r="M46" s="55">
        <v>0.8588792482220714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55">
        <v>0</v>
      </c>
      <c r="W46" s="55">
        <v>0</v>
      </c>
      <c r="X46" s="55">
        <v>0</v>
      </c>
      <c r="Y46" s="56">
        <v>0</v>
      </c>
      <c r="Z46" s="56">
        <v>3566.5284343403305</v>
      </c>
      <c r="AA46" s="54">
        <v>0</v>
      </c>
      <c r="AB46" s="55">
        <v>0</v>
      </c>
      <c r="AC46" s="56">
        <v>0</v>
      </c>
      <c r="AD46" s="56">
        <v>0</v>
      </c>
      <c r="AE46" s="54">
        <v>42.75890634058937</v>
      </c>
      <c r="AF46" s="55">
        <v>3.4765627531267698</v>
      </c>
      <c r="AG46" s="55">
        <v>0</v>
      </c>
      <c r="AH46" s="56">
        <v>0</v>
      </c>
      <c r="AI46" s="56">
        <v>53.249002366900598</v>
      </c>
      <c r="AJ46" s="57">
        <v>3619.634163914739</v>
      </c>
      <c r="AK46" s="4"/>
    </row>
    <row r="47" spans="2:37" x14ac:dyDescent="0.25">
      <c r="B47" s="6" t="s">
        <v>32</v>
      </c>
      <c r="C47" s="54">
        <v>0</v>
      </c>
      <c r="D47" s="55">
        <v>0</v>
      </c>
      <c r="E47" s="55">
        <v>0</v>
      </c>
      <c r="F47" s="55">
        <v>0</v>
      </c>
      <c r="G47" s="55">
        <v>0</v>
      </c>
      <c r="H47" s="55">
        <v>0</v>
      </c>
      <c r="I47" s="55">
        <v>0</v>
      </c>
      <c r="J47" s="55">
        <v>82.797609245592568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5">
        <v>0</v>
      </c>
      <c r="T47" s="55">
        <v>0</v>
      </c>
      <c r="U47" s="55">
        <v>0</v>
      </c>
      <c r="V47" s="55">
        <v>0</v>
      </c>
      <c r="W47" s="55">
        <v>0</v>
      </c>
      <c r="X47" s="55">
        <v>0</v>
      </c>
      <c r="Y47" s="56">
        <v>0</v>
      </c>
      <c r="Z47" s="56">
        <v>82.797609245592568</v>
      </c>
      <c r="AA47" s="54">
        <v>0</v>
      </c>
      <c r="AB47" s="55">
        <v>0</v>
      </c>
      <c r="AC47" s="56">
        <v>0</v>
      </c>
      <c r="AD47" s="56">
        <v>0</v>
      </c>
      <c r="AE47" s="54">
        <v>0</v>
      </c>
      <c r="AF47" s="55">
        <v>0</v>
      </c>
      <c r="AG47" s="55">
        <v>0</v>
      </c>
      <c r="AH47" s="56">
        <v>0</v>
      </c>
      <c r="AI47" s="56">
        <v>0</v>
      </c>
      <c r="AJ47" s="57">
        <v>82.797609245592568</v>
      </c>
      <c r="AK47" s="4"/>
    </row>
    <row r="48" spans="2:37" x14ac:dyDescent="0.25">
      <c r="B48" s="6" t="s">
        <v>31</v>
      </c>
      <c r="C48" s="54">
        <v>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8761.4198760564468</v>
      </c>
      <c r="K48" s="55">
        <v>0</v>
      </c>
      <c r="L48" s="55">
        <v>8.6421098736297868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6">
        <v>0</v>
      </c>
      <c r="Z48" s="56">
        <v>8798.636058012693</v>
      </c>
      <c r="AA48" s="54">
        <v>0</v>
      </c>
      <c r="AB48" s="55">
        <v>0</v>
      </c>
      <c r="AC48" s="56">
        <v>0</v>
      </c>
      <c r="AD48" s="56">
        <v>0</v>
      </c>
      <c r="AE48" s="54">
        <v>0</v>
      </c>
      <c r="AF48" s="55">
        <v>0</v>
      </c>
      <c r="AG48" s="55">
        <v>0</v>
      </c>
      <c r="AH48" s="56">
        <v>0</v>
      </c>
      <c r="AI48" s="56">
        <v>0</v>
      </c>
      <c r="AJ48" s="57">
        <v>8800.5961444943932</v>
      </c>
      <c r="AK48" s="4"/>
    </row>
    <row r="49" spans="2:37" x14ac:dyDescent="0.25">
      <c r="B49" s="6" t="s">
        <v>30</v>
      </c>
      <c r="C49" s="54">
        <v>0</v>
      </c>
      <c r="D49" s="55">
        <v>0</v>
      </c>
      <c r="E49" s="55">
        <v>0</v>
      </c>
      <c r="F49" s="55">
        <v>0</v>
      </c>
      <c r="G49" s="55">
        <v>0</v>
      </c>
      <c r="H49" s="55">
        <v>19.477170838884657</v>
      </c>
      <c r="I49" s="55">
        <v>0</v>
      </c>
      <c r="J49" s="55">
        <v>0</v>
      </c>
      <c r="K49" s="55">
        <v>3610.6315916339495</v>
      </c>
      <c r="L49" s="55">
        <v>4.8759259947181492E-2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5">
        <v>0</v>
      </c>
      <c r="T49" s="55">
        <v>0</v>
      </c>
      <c r="U49" s="55">
        <v>0</v>
      </c>
      <c r="V49" s="55">
        <v>0</v>
      </c>
      <c r="W49" s="55">
        <v>0</v>
      </c>
      <c r="X49" s="55">
        <v>0</v>
      </c>
      <c r="Y49" s="56">
        <v>0</v>
      </c>
      <c r="Z49" s="56">
        <v>3669.5112416718512</v>
      </c>
      <c r="AA49" s="54">
        <v>0</v>
      </c>
      <c r="AB49" s="55">
        <v>0</v>
      </c>
      <c r="AC49" s="56">
        <v>0</v>
      </c>
      <c r="AD49" s="56">
        <v>0</v>
      </c>
      <c r="AE49" s="54">
        <v>0</v>
      </c>
      <c r="AF49" s="55">
        <v>0</v>
      </c>
      <c r="AG49" s="55">
        <v>0</v>
      </c>
      <c r="AH49" s="56">
        <v>0</v>
      </c>
      <c r="AI49" s="56">
        <v>0</v>
      </c>
      <c r="AJ49" s="57">
        <v>3669.6584087570927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0</v>
      </c>
      <c r="F50" s="55">
        <v>0</v>
      </c>
      <c r="G50" s="55">
        <v>0</v>
      </c>
      <c r="H50" s="55">
        <v>0</v>
      </c>
      <c r="I50" s="55">
        <v>0</v>
      </c>
      <c r="J50" s="55">
        <v>0</v>
      </c>
      <c r="K50" s="55">
        <v>4302.6016483928252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</v>
      </c>
      <c r="U50" s="55">
        <v>0</v>
      </c>
      <c r="V50" s="55">
        <v>0</v>
      </c>
      <c r="W50" s="55">
        <v>0</v>
      </c>
      <c r="X50" s="55">
        <v>0</v>
      </c>
      <c r="Y50" s="56">
        <v>0</v>
      </c>
      <c r="Z50" s="56">
        <v>4303.1674283151233</v>
      </c>
      <c r="AA50" s="54">
        <v>0</v>
      </c>
      <c r="AB50" s="55">
        <v>0</v>
      </c>
      <c r="AC50" s="56">
        <v>0</v>
      </c>
      <c r="AD50" s="56">
        <v>0</v>
      </c>
      <c r="AE50" s="54">
        <v>0</v>
      </c>
      <c r="AF50" s="55">
        <v>0</v>
      </c>
      <c r="AG50" s="55">
        <v>0</v>
      </c>
      <c r="AH50" s="56">
        <v>0</v>
      </c>
      <c r="AI50" s="56">
        <v>0</v>
      </c>
      <c r="AJ50" s="57">
        <v>4303.1677020715733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0</v>
      </c>
      <c r="G51" s="55">
        <v>0</v>
      </c>
      <c r="H51" s="55">
        <v>0</v>
      </c>
      <c r="I51" s="55">
        <v>0</v>
      </c>
      <c r="J51" s="55">
        <v>0</v>
      </c>
      <c r="K51" s="55">
        <v>55.881296720546374</v>
      </c>
      <c r="L51" s="55">
        <v>1312.8432604947227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5">
        <v>0</v>
      </c>
      <c r="T51" s="55">
        <v>0</v>
      </c>
      <c r="U51" s="55">
        <v>0</v>
      </c>
      <c r="V51" s="55">
        <v>0</v>
      </c>
      <c r="W51" s="55">
        <v>0</v>
      </c>
      <c r="X51" s="55">
        <v>0</v>
      </c>
      <c r="Y51" s="56">
        <v>0</v>
      </c>
      <c r="Z51" s="56">
        <v>1368.7569516573712</v>
      </c>
      <c r="AA51" s="54">
        <v>0</v>
      </c>
      <c r="AB51" s="55">
        <v>0</v>
      </c>
      <c r="AC51" s="56">
        <v>0</v>
      </c>
      <c r="AD51" s="56">
        <v>0</v>
      </c>
      <c r="AE51" s="54">
        <v>0</v>
      </c>
      <c r="AF51" s="55">
        <v>0</v>
      </c>
      <c r="AG51" s="55">
        <v>0</v>
      </c>
      <c r="AH51" s="56">
        <v>0</v>
      </c>
      <c r="AI51" s="56">
        <v>0</v>
      </c>
      <c r="AJ51" s="57">
        <v>1368.7569516573712</v>
      </c>
      <c r="AK51" s="4"/>
    </row>
    <row r="52" spans="2:37" x14ac:dyDescent="0.25">
      <c r="B52" s="6" t="s">
        <v>27</v>
      </c>
      <c r="C52" s="58">
        <v>0</v>
      </c>
      <c r="D52" s="55">
        <v>0</v>
      </c>
      <c r="E52" s="55">
        <v>0</v>
      </c>
      <c r="F52" s="55">
        <v>0</v>
      </c>
      <c r="G52" s="55">
        <v>0</v>
      </c>
      <c r="H52" s="55">
        <v>26.338924765458927</v>
      </c>
      <c r="I52" s="55">
        <v>0</v>
      </c>
      <c r="J52" s="55">
        <v>0</v>
      </c>
      <c r="K52" s="55">
        <v>8.6140112996225232E-2</v>
      </c>
      <c r="L52" s="55">
        <v>4215.6730116422868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5">
        <v>0</v>
      </c>
      <c r="T52" s="55">
        <v>0</v>
      </c>
      <c r="U52" s="55">
        <v>0</v>
      </c>
      <c r="V52" s="55">
        <v>0</v>
      </c>
      <c r="W52" s="55">
        <v>0</v>
      </c>
      <c r="X52" s="55">
        <v>8.4484151738444329</v>
      </c>
      <c r="Y52" s="56">
        <v>0</v>
      </c>
      <c r="Z52" s="59">
        <v>4240.6509731323267</v>
      </c>
      <c r="AA52" s="58">
        <v>0</v>
      </c>
      <c r="AB52" s="55">
        <v>0</v>
      </c>
      <c r="AC52" s="56">
        <v>0</v>
      </c>
      <c r="AD52" s="59">
        <v>0</v>
      </c>
      <c r="AE52" s="58">
        <v>0</v>
      </c>
      <c r="AF52" s="55">
        <v>0</v>
      </c>
      <c r="AG52" s="55">
        <v>0</v>
      </c>
      <c r="AH52" s="56">
        <v>0</v>
      </c>
      <c r="AI52" s="59">
        <v>0</v>
      </c>
      <c r="AJ52" s="57">
        <v>4240.7643109309438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12.392688027030815</v>
      </c>
      <c r="J53" s="55">
        <v>0</v>
      </c>
      <c r="K53" s="55">
        <v>0</v>
      </c>
      <c r="L53" s="55">
        <v>0</v>
      </c>
      <c r="M53" s="55">
        <v>2563.0326029743064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5">
        <v>0</v>
      </c>
      <c r="T53" s="55">
        <v>0</v>
      </c>
      <c r="U53" s="55">
        <v>0</v>
      </c>
      <c r="V53" s="55">
        <v>0</v>
      </c>
      <c r="W53" s="55">
        <v>0</v>
      </c>
      <c r="X53" s="55">
        <v>0</v>
      </c>
      <c r="Y53" s="56">
        <v>0</v>
      </c>
      <c r="Z53" s="56">
        <v>2576.1979750974383</v>
      </c>
      <c r="AA53" s="54">
        <v>0</v>
      </c>
      <c r="AB53" s="55">
        <v>0</v>
      </c>
      <c r="AC53" s="56">
        <v>0</v>
      </c>
      <c r="AD53" s="56">
        <v>0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2576.1979750974383</v>
      </c>
      <c r="AK53" s="4"/>
    </row>
    <row r="54" spans="2:37" x14ac:dyDescent="0.25">
      <c r="B54" s="6" t="s">
        <v>25</v>
      </c>
      <c r="C54" s="58">
        <v>0</v>
      </c>
      <c r="D54" s="55">
        <v>0</v>
      </c>
      <c r="E54" s="55">
        <v>0</v>
      </c>
      <c r="F54" s="55">
        <v>0</v>
      </c>
      <c r="G54" s="55">
        <v>0</v>
      </c>
      <c r="H54" s="55">
        <v>0.74870074812174192</v>
      </c>
      <c r="I54" s="55">
        <v>0</v>
      </c>
      <c r="J54" s="55">
        <v>0</v>
      </c>
      <c r="K54" s="55">
        <v>0</v>
      </c>
      <c r="L54" s="55">
        <v>0.25487127049200603</v>
      </c>
      <c r="M54" s="55">
        <v>1780.3795395761713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6">
        <v>0</v>
      </c>
      <c r="Z54" s="59">
        <v>1793.7216339700685</v>
      </c>
      <c r="AA54" s="58">
        <v>0</v>
      </c>
      <c r="AB54" s="55">
        <v>0</v>
      </c>
      <c r="AC54" s="56">
        <v>0</v>
      </c>
      <c r="AD54" s="59">
        <v>0</v>
      </c>
      <c r="AE54" s="58">
        <v>0</v>
      </c>
      <c r="AF54" s="55">
        <v>0</v>
      </c>
      <c r="AG54" s="55">
        <v>0</v>
      </c>
      <c r="AH54" s="56">
        <v>0</v>
      </c>
      <c r="AI54" s="59">
        <v>0.30508975343707334</v>
      </c>
      <c r="AJ54" s="57">
        <v>1794.011431885446</v>
      </c>
      <c r="AK54" s="4"/>
    </row>
    <row r="55" spans="2:37" x14ac:dyDescent="0.25">
      <c r="B55" s="6" t="s">
        <v>24</v>
      </c>
      <c r="C55" s="54">
        <v>0</v>
      </c>
      <c r="D55" s="55">
        <v>0</v>
      </c>
      <c r="E55" s="55">
        <v>0</v>
      </c>
      <c r="F55" s="55">
        <v>0</v>
      </c>
      <c r="G55" s="55">
        <v>2.0585523996086548</v>
      </c>
      <c r="H55" s="55">
        <v>9.4312274325858859E-3</v>
      </c>
      <c r="I55" s="55">
        <v>9.5801111769019531</v>
      </c>
      <c r="J55" s="55">
        <v>0</v>
      </c>
      <c r="K55" s="55">
        <v>0.97288315815930326</v>
      </c>
      <c r="L55" s="55">
        <v>46.905664204537565</v>
      </c>
      <c r="M55" s="55">
        <v>49.499976005098638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6">
        <v>0</v>
      </c>
      <c r="Z55" s="56">
        <v>112.30709977227164</v>
      </c>
      <c r="AA55" s="54">
        <v>0</v>
      </c>
      <c r="AB55" s="55">
        <v>0</v>
      </c>
      <c r="AC55" s="56">
        <v>0</v>
      </c>
      <c r="AD55" s="56">
        <v>0</v>
      </c>
      <c r="AE55" s="54">
        <v>6.7982602190378933E-3</v>
      </c>
      <c r="AF55" s="55">
        <v>0</v>
      </c>
      <c r="AG55" s="55">
        <v>0</v>
      </c>
      <c r="AH55" s="56">
        <v>0</v>
      </c>
      <c r="AI55" s="56">
        <v>1.1946808027561351E-2</v>
      </c>
      <c r="AJ55" s="57">
        <v>112.35853929811485</v>
      </c>
      <c r="AK55" s="4"/>
    </row>
    <row r="56" spans="2:37" x14ac:dyDescent="0.25">
      <c r="B56" s="6" t="s">
        <v>23</v>
      </c>
      <c r="C56" s="54">
        <v>0</v>
      </c>
      <c r="D56" s="55">
        <v>0</v>
      </c>
      <c r="E56" s="55">
        <v>0</v>
      </c>
      <c r="F56" s="55">
        <v>0</v>
      </c>
      <c r="G56" s="55">
        <v>6.4789809243689849</v>
      </c>
      <c r="H56" s="55">
        <v>0</v>
      </c>
      <c r="I56" s="55">
        <v>0</v>
      </c>
      <c r="J56" s="55">
        <v>0</v>
      </c>
      <c r="K56" s="55">
        <v>3.5935412026018505</v>
      </c>
      <c r="L56" s="55">
        <v>0</v>
      </c>
      <c r="M56" s="55">
        <v>0</v>
      </c>
      <c r="N56" s="55">
        <v>6726.3726846282216</v>
      </c>
      <c r="O56" s="55">
        <v>0</v>
      </c>
      <c r="P56" s="55">
        <v>0</v>
      </c>
      <c r="Q56" s="55">
        <v>0</v>
      </c>
      <c r="R56" s="55">
        <v>0</v>
      </c>
      <c r="S56" s="55">
        <v>0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6">
        <v>0</v>
      </c>
      <c r="Z56" s="56">
        <v>6743.6441743382884</v>
      </c>
      <c r="AA56" s="54">
        <v>0</v>
      </c>
      <c r="AB56" s="55">
        <v>0</v>
      </c>
      <c r="AC56" s="56">
        <v>0</v>
      </c>
      <c r="AD56" s="56">
        <v>0</v>
      </c>
      <c r="AE56" s="54">
        <v>0</v>
      </c>
      <c r="AF56" s="55">
        <v>0</v>
      </c>
      <c r="AG56" s="55">
        <v>0</v>
      </c>
      <c r="AH56" s="56">
        <v>0</v>
      </c>
      <c r="AI56" s="56">
        <v>0</v>
      </c>
      <c r="AJ56" s="57">
        <v>6743.6017795449379</v>
      </c>
      <c r="AK56" s="4"/>
    </row>
    <row r="57" spans="2:37" x14ac:dyDescent="0.25">
      <c r="B57" s="6" t="s">
        <v>22</v>
      </c>
      <c r="C57" s="54">
        <v>0</v>
      </c>
      <c r="D57" s="55">
        <v>0</v>
      </c>
      <c r="E57" s="55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55.612390334610453</v>
      </c>
      <c r="O57" s="55">
        <v>12650.129411237536</v>
      </c>
      <c r="P57" s="55">
        <v>0</v>
      </c>
      <c r="Q57" s="55">
        <v>0</v>
      </c>
      <c r="R57" s="55">
        <v>66.581015065669391</v>
      </c>
      <c r="S57" s="55">
        <v>0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6">
        <v>0</v>
      </c>
      <c r="Z57" s="56">
        <v>12770.947256683496</v>
      </c>
      <c r="AA57" s="54">
        <v>4398.2660848503028</v>
      </c>
      <c r="AB57" s="55">
        <v>0</v>
      </c>
      <c r="AC57" s="56">
        <v>0</v>
      </c>
      <c r="AD57" s="56">
        <v>4398.2660848503028</v>
      </c>
      <c r="AE57" s="54">
        <v>0</v>
      </c>
      <c r="AF57" s="55">
        <v>0</v>
      </c>
      <c r="AG57" s="55">
        <v>0</v>
      </c>
      <c r="AH57" s="56">
        <v>0</v>
      </c>
      <c r="AI57" s="56">
        <v>0</v>
      </c>
      <c r="AJ57" s="57">
        <v>17156.412626101901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6.4467727034514208</v>
      </c>
      <c r="G58" s="55">
        <v>73.147166764310782</v>
      </c>
      <c r="H58" s="55">
        <v>2.5219650154322832</v>
      </c>
      <c r="I58" s="55">
        <v>45.174654769055394</v>
      </c>
      <c r="J58" s="55">
        <v>43.715077360538388</v>
      </c>
      <c r="K58" s="55">
        <v>138.58817303919304</v>
      </c>
      <c r="L58" s="55">
        <v>2.8864428799317992</v>
      </c>
      <c r="M58" s="55">
        <v>0.16443662730029671</v>
      </c>
      <c r="N58" s="55">
        <v>0</v>
      </c>
      <c r="O58" s="55">
        <v>0</v>
      </c>
      <c r="P58" s="55">
        <v>36012.117016346296</v>
      </c>
      <c r="Q58" s="55">
        <v>39.677093437523304</v>
      </c>
      <c r="R58" s="55">
        <v>3.1369500837271751</v>
      </c>
      <c r="S58" s="55">
        <v>0</v>
      </c>
      <c r="T58" s="55">
        <v>0</v>
      </c>
      <c r="U58" s="55">
        <v>23.793913772950344</v>
      </c>
      <c r="V58" s="55">
        <v>0.78683054718134005</v>
      </c>
      <c r="W58" s="55">
        <v>86.509337983717629</v>
      </c>
      <c r="X58" s="55">
        <v>84.269085212521787</v>
      </c>
      <c r="Y58" s="56">
        <v>0</v>
      </c>
      <c r="Z58" s="56">
        <v>36580.730339505804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36581.19166599356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13987.582209989467</v>
      </c>
      <c r="R59" s="55">
        <v>0</v>
      </c>
      <c r="S59" s="55">
        <v>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6">
        <v>0</v>
      </c>
      <c r="Z59" s="56">
        <v>14004.875784146529</v>
      </c>
      <c r="AA59" s="54">
        <v>0</v>
      </c>
      <c r="AB59" s="55">
        <v>0</v>
      </c>
      <c r="AC59" s="56">
        <v>0</v>
      </c>
      <c r="AD59" s="56">
        <v>0</v>
      </c>
      <c r="AE59" s="54">
        <v>0</v>
      </c>
      <c r="AF59" s="55">
        <v>0</v>
      </c>
      <c r="AG59" s="55">
        <v>0</v>
      </c>
      <c r="AH59" s="56">
        <v>0</v>
      </c>
      <c r="AI59" s="56">
        <v>0</v>
      </c>
      <c r="AJ59" s="57">
        <v>14008.054191118614</v>
      </c>
      <c r="AK59" s="4"/>
    </row>
    <row r="60" spans="2:37" x14ac:dyDescent="0.25">
      <c r="B60" s="6" t="s">
        <v>19</v>
      </c>
      <c r="C60" s="54">
        <v>0</v>
      </c>
      <c r="D60" s="55">
        <v>0</v>
      </c>
      <c r="E60" s="55">
        <v>0</v>
      </c>
      <c r="F60" s="55">
        <v>0</v>
      </c>
      <c r="G60" s="55">
        <v>15.30711261917841</v>
      </c>
      <c r="H60" s="55">
        <v>0</v>
      </c>
      <c r="I60" s="55">
        <v>0</v>
      </c>
      <c r="J60" s="55">
        <v>0</v>
      </c>
      <c r="K60" s="55">
        <v>102.28723049859143</v>
      </c>
      <c r="L60" s="55">
        <v>0</v>
      </c>
      <c r="M60" s="55">
        <v>0</v>
      </c>
      <c r="N60" s="55">
        <v>0</v>
      </c>
      <c r="O60" s="55">
        <v>0</v>
      </c>
      <c r="P60" s="55">
        <v>11.262872936571</v>
      </c>
      <c r="Q60" s="55">
        <v>2.0022291305715541E-2</v>
      </c>
      <c r="R60" s="55">
        <v>10156.677729342418</v>
      </c>
      <c r="S60" s="55">
        <v>0</v>
      </c>
      <c r="T60" s="55">
        <v>0</v>
      </c>
      <c r="U60" s="55">
        <v>2.2799949962911401</v>
      </c>
      <c r="V60" s="55">
        <v>0</v>
      </c>
      <c r="W60" s="55">
        <v>0</v>
      </c>
      <c r="X60" s="55">
        <v>3.2820741493343002</v>
      </c>
      <c r="Y60" s="56">
        <v>0</v>
      </c>
      <c r="Z60" s="56">
        <v>10287.793911757606</v>
      </c>
      <c r="AA60" s="54">
        <v>0</v>
      </c>
      <c r="AB60" s="55">
        <v>0</v>
      </c>
      <c r="AC60" s="56">
        <v>0</v>
      </c>
      <c r="AD60" s="56">
        <v>0</v>
      </c>
      <c r="AE60" s="54">
        <v>65.216149896042751</v>
      </c>
      <c r="AF60" s="55">
        <v>0</v>
      </c>
      <c r="AG60" s="55">
        <v>0</v>
      </c>
      <c r="AH60" s="56">
        <v>0</v>
      </c>
      <c r="AI60" s="56">
        <v>68.691438204057363</v>
      </c>
      <c r="AJ60" s="57">
        <v>10364.217719541175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1352.973964254566</v>
      </c>
      <c r="O61" s="55">
        <v>0</v>
      </c>
      <c r="P61" s="55">
        <v>0</v>
      </c>
      <c r="Q61" s="55">
        <v>0</v>
      </c>
      <c r="R61" s="55">
        <v>7.9905463989974987E-2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1355.6654665412382</v>
      </c>
      <c r="AA61" s="54">
        <v>0</v>
      </c>
      <c r="AB61" s="55">
        <v>0</v>
      </c>
      <c r="AC61" s="56">
        <v>0</v>
      </c>
      <c r="AD61" s="56">
        <v>0</v>
      </c>
      <c r="AE61" s="54">
        <v>201.65170564008582</v>
      </c>
      <c r="AF61" s="55">
        <v>0</v>
      </c>
      <c r="AG61" s="55">
        <v>0</v>
      </c>
      <c r="AH61" s="56">
        <v>0</v>
      </c>
      <c r="AI61" s="56">
        <v>201.65170564008582</v>
      </c>
      <c r="AJ61" s="57">
        <v>1535.6451635634196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1.7229529615907722</v>
      </c>
      <c r="R62" s="55">
        <v>26001.528336718646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6">
        <v>0</v>
      </c>
      <c r="Z62" s="59">
        <v>26003.875379899131</v>
      </c>
      <c r="AA62" s="58">
        <v>0</v>
      </c>
      <c r="AB62" s="55">
        <v>0</v>
      </c>
      <c r="AC62" s="56">
        <v>0</v>
      </c>
      <c r="AD62" s="59">
        <v>0</v>
      </c>
      <c r="AE62" s="58">
        <v>0.2651872186113356</v>
      </c>
      <c r="AF62" s="55">
        <v>0</v>
      </c>
      <c r="AG62" s="55">
        <v>0</v>
      </c>
      <c r="AH62" s="56">
        <v>0</v>
      </c>
      <c r="AI62" s="59">
        <v>0.26518721861133548</v>
      </c>
      <c r="AJ62" s="57">
        <v>26003.560010639725</v>
      </c>
      <c r="AK62" s="4"/>
    </row>
    <row r="63" spans="2:37" x14ac:dyDescent="0.25">
      <c r="B63" s="6" t="s">
        <v>16</v>
      </c>
      <c r="C63" s="54">
        <v>0</v>
      </c>
      <c r="D63" s="55">
        <v>0</v>
      </c>
      <c r="E63" s="55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14251.504289149789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6">
        <v>0</v>
      </c>
      <c r="Z63" s="56">
        <v>14251.504035363541</v>
      </c>
      <c r="AA63" s="54">
        <v>0</v>
      </c>
      <c r="AB63" s="55">
        <v>0</v>
      </c>
      <c r="AC63" s="56">
        <v>0</v>
      </c>
      <c r="AD63" s="56">
        <v>0</v>
      </c>
      <c r="AE63" s="54">
        <v>0</v>
      </c>
      <c r="AF63" s="55">
        <v>0</v>
      </c>
      <c r="AG63" s="55">
        <v>0</v>
      </c>
      <c r="AH63" s="56">
        <v>0</v>
      </c>
      <c r="AI63" s="56">
        <v>0</v>
      </c>
      <c r="AJ63" s="57">
        <v>14251.504035363541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0</v>
      </c>
      <c r="G64" s="55">
        <v>31.423837230490719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0.19243232925169471</v>
      </c>
      <c r="O64" s="55">
        <v>0</v>
      </c>
      <c r="P64" s="55">
        <v>70.752596113810185</v>
      </c>
      <c r="Q64" s="55">
        <v>60.332826199268617</v>
      </c>
      <c r="R64" s="55">
        <v>6.6763072546247786</v>
      </c>
      <c r="S64" s="55">
        <v>10.134766639517427</v>
      </c>
      <c r="T64" s="55">
        <v>2826.4326070821585</v>
      </c>
      <c r="U64" s="55">
        <v>5110.1310241115743</v>
      </c>
      <c r="V64" s="55">
        <v>0</v>
      </c>
      <c r="W64" s="55">
        <v>0.99973843619271918</v>
      </c>
      <c r="X64" s="55">
        <v>0</v>
      </c>
      <c r="Y64" s="56">
        <v>0</v>
      </c>
      <c r="Z64" s="56">
        <v>8113.7947734967238</v>
      </c>
      <c r="AA64" s="54">
        <v>0</v>
      </c>
      <c r="AB64" s="55">
        <v>19712.931717686493</v>
      </c>
      <c r="AC64" s="56">
        <v>0</v>
      </c>
      <c r="AD64" s="56">
        <v>19712.931717686493</v>
      </c>
      <c r="AE64" s="54">
        <v>95.618529659728168</v>
      </c>
      <c r="AF64" s="55">
        <v>0</v>
      </c>
      <c r="AG64" s="55">
        <v>0</v>
      </c>
      <c r="AH64" s="56">
        <v>0</v>
      </c>
      <c r="AI64" s="56">
        <v>101.05843017352375</v>
      </c>
      <c r="AJ64" s="57">
        <v>27928.197381836118</v>
      </c>
      <c r="AK64" s="4"/>
    </row>
    <row r="65" spans="2:37" x14ac:dyDescent="0.25">
      <c r="B65" s="6" t="s">
        <v>14</v>
      </c>
      <c r="C65" s="54">
        <v>0</v>
      </c>
      <c r="D65" s="55">
        <v>0</v>
      </c>
      <c r="E65" s="55">
        <v>93.511662502356174</v>
      </c>
      <c r="F65" s="55">
        <v>0</v>
      </c>
      <c r="G65" s="55">
        <v>1039.0543704979323</v>
      </c>
      <c r="H65" s="55">
        <v>29.28424749664018</v>
      </c>
      <c r="I65" s="55">
        <v>124.75939851023725</v>
      </c>
      <c r="J65" s="55">
        <v>47.291390398082612</v>
      </c>
      <c r="K65" s="55">
        <v>35.419512189170277</v>
      </c>
      <c r="L65" s="55">
        <v>614.22834744951865</v>
      </c>
      <c r="M65" s="55">
        <v>48.792905756288697</v>
      </c>
      <c r="N65" s="55">
        <v>140.13698143969256</v>
      </c>
      <c r="O65" s="55">
        <v>0</v>
      </c>
      <c r="P65" s="55">
        <v>573.16127674389247</v>
      </c>
      <c r="Q65" s="55">
        <v>1.5336912496670194</v>
      </c>
      <c r="R65" s="55">
        <v>3.7104409867691186</v>
      </c>
      <c r="S65" s="55">
        <v>119.121012124519</v>
      </c>
      <c r="T65" s="55">
        <v>0</v>
      </c>
      <c r="U65" s="55">
        <v>13166.403517609795</v>
      </c>
      <c r="V65" s="55">
        <v>8.76581207806748</v>
      </c>
      <c r="W65" s="55">
        <v>0.13766901966130429</v>
      </c>
      <c r="X65" s="55">
        <v>5540.8453459041248</v>
      </c>
      <c r="Y65" s="56">
        <v>0</v>
      </c>
      <c r="Z65" s="56">
        <v>21597.672558835391</v>
      </c>
      <c r="AA65" s="54">
        <v>0</v>
      </c>
      <c r="AB65" s="55">
        <v>0</v>
      </c>
      <c r="AC65" s="56">
        <v>0</v>
      </c>
      <c r="AD65" s="56">
        <v>0</v>
      </c>
      <c r="AE65" s="54">
        <v>36.010492915946486</v>
      </c>
      <c r="AF65" s="55">
        <v>0</v>
      </c>
      <c r="AG65" s="55">
        <v>0</v>
      </c>
      <c r="AH65" s="56">
        <v>0</v>
      </c>
      <c r="AI65" s="56">
        <v>79.429567673564478</v>
      </c>
      <c r="AJ65" s="57">
        <v>21684.269279853332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13437.237442181293</v>
      </c>
      <c r="AF66" s="55">
        <v>0</v>
      </c>
      <c r="AG66" s="55">
        <v>0</v>
      </c>
      <c r="AH66" s="56">
        <v>0</v>
      </c>
      <c r="AI66" s="56">
        <v>13437.237442181293</v>
      </c>
      <c r="AJ66" s="57">
        <v>13437.237442181293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0</v>
      </c>
      <c r="U67" s="55">
        <v>0</v>
      </c>
      <c r="V67" s="55">
        <v>2652.1360181576406</v>
      </c>
      <c r="W67" s="55">
        <v>0</v>
      </c>
      <c r="X67" s="55">
        <v>0</v>
      </c>
      <c r="Y67" s="56">
        <v>0</v>
      </c>
      <c r="Z67" s="56">
        <v>2662.8413794449366</v>
      </c>
      <c r="AA67" s="54">
        <v>0</v>
      </c>
      <c r="AB67" s="55">
        <v>0</v>
      </c>
      <c r="AC67" s="56">
        <v>0</v>
      </c>
      <c r="AD67" s="56">
        <v>0</v>
      </c>
      <c r="AE67" s="54">
        <v>0</v>
      </c>
      <c r="AF67" s="55">
        <v>7528.2312404007562</v>
      </c>
      <c r="AG67" s="55">
        <v>0</v>
      </c>
      <c r="AH67" s="56">
        <v>0</v>
      </c>
      <c r="AI67" s="56">
        <v>7539.6415310654857</v>
      </c>
      <c r="AJ67" s="57">
        <v>10030.626367632618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1.2343433483107893</v>
      </c>
      <c r="M68" s="55">
        <v>0</v>
      </c>
      <c r="N68" s="55">
        <v>0</v>
      </c>
      <c r="O68" s="55">
        <v>0</v>
      </c>
      <c r="P68" s="55">
        <v>38.301200504493799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5885.501018045984</v>
      </c>
      <c r="X68" s="55">
        <v>0</v>
      </c>
      <c r="Y68" s="56">
        <v>0</v>
      </c>
      <c r="Z68" s="56">
        <v>5925.2507776899056</v>
      </c>
      <c r="AA68" s="54">
        <v>0</v>
      </c>
      <c r="AB68" s="55">
        <v>0</v>
      </c>
      <c r="AC68" s="56">
        <v>0</v>
      </c>
      <c r="AD68" s="56">
        <v>0</v>
      </c>
      <c r="AE68" s="54">
        <v>11.436471545671884</v>
      </c>
      <c r="AF68" s="55">
        <v>0</v>
      </c>
      <c r="AG68" s="55">
        <v>4268.868380966559</v>
      </c>
      <c r="AH68" s="56">
        <v>0</v>
      </c>
      <c r="AI68" s="56">
        <v>4280.506912251436</v>
      </c>
      <c r="AJ68" s="57">
        <v>10152.173555915188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147.62926548910374</v>
      </c>
      <c r="Y69" s="56">
        <v>0</v>
      </c>
      <c r="Z69" s="56">
        <v>147.62926548910374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147.62926548910374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153.06917778295559</v>
      </c>
      <c r="Y70" s="56">
        <v>0</v>
      </c>
      <c r="Z70" s="56">
        <v>153.06917778295559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91.535262275984451</v>
      </c>
      <c r="AJ70" s="57">
        <v>243.00534032711383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0</v>
      </c>
      <c r="N71" s="55">
        <v>0.59896081886727648</v>
      </c>
      <c r="O71" s="55">
        <v>0</v>
      </c>
      <c r="P71" s="55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28.625239300059963</v>
      </c>
      <c r="Y71" s="56">
        <v>0</v>
      </c>
      <c r="Z71" s="56">
        <v>30.198185594994104</v>
      </c>
      <c r="AA71" s="54">
        <v>0</v>
      </c>
      <c r="AB71" s="55">
        <v>0</v>
      </c>
      <c r="AC71" s="56">
        <v>0</v>
      </c>
      <c r="AD71" s="56">
        <v>0</v>
      </c>
      <c r="AE71" s="54">
        <v>11.746250354346394</v>
      </c>
      <c r="AF71" s="55">
        <v>0</v>
      </c>
      <c r="AG71" s="55">
        <v>0</v>
      </c>
      <c r="AH71" s="56">
        <v>0</v>
      </c>
      <c r="AI71" s="56">
        <v>13.033777575816778</v>
      </c>
      <c r="AJ71" s="57">
        <v>42.985700956899706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17.954049297090499</v>
      </c>
      <c r="R72" s="55">
        <v>0.69749052425462765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2560.7657156941887</v>
      </c>
      <c r="Y72" s="56">
        <v>0</v>
      </c>
      <c r="Z72" s="56">
        <v>2578.1413917441782</v>
      </c>
      <c r="AA72" s="54">
        <v>0</v>
      </c>
      <c r="AB72" s="55">
        <v>0</v>
      </c>
      <c r="AC72" s="56">
        <v>0</v>
      </c>
      <c r="AD72" s="56">
        <v>0</v>
      </c>
      <c r="AE72" s="54">
        <v>0</v>
      </c>
      <c r="AF72" s="55">
        <v>0</v>
      </c>
      <c r="AG72" s="55">
        <v>2.2519409921201241</v>
      </c>
      <c r="AH72" s="56">
        <v>0</v>
      </c>
      <c r="AI72" s="56">
        <v>707.09989121133367</v>
      </c>
      <c r="AJ72" s="57">
        <v>3309.5252669623669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2289.4398918675306</v>
      </c>
      <c r="AD73" s="56">
        <v>2289.4398918675306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2289.4398918675306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6" t="s">
        <v>4</v>
      </c>
      <c r="C77" s="63">
        <v>7945.2018993808515</v>
      </c>
      <c r="D77" s="64">
        <v>16671.865633287111</v>
      </c>
      <c r="E77" s="64">
        <v>12656.575880099663</v>
      </c>
      <c r="F77" s="64">
        <v>1942.7856890066967</v>
      </c>
      <c r="G77" s="64">
        <v>45577.874388795426</v>
      </c>
      <c r="H77" s="64">
        <v>16778.746259576514</v>
      </c>
      <c r="I77" s="64">
        <v>5547.0638216873776</v>
      </c>
      <c r="J77" s="64">
        <v>9018.1804422084479</v>
      </c>
      <c r="K77" s="64">
        <v>8318.5132462384572</v>
      </c>
      <c r="L77" s="64">
        <v>6235.2778528554572</v>
      </c>
      <c r="M77" s="64">
        <v>4553.73633199505</v>
      </c>
      <c r="N77" s="64">
        <v>8278.8298667485869</v>
      </c>
      <c r="O77" s="64">
        <v>12650.129411237536</v>
      </c>
      <c r="P77" s="64">
        <v>36697.862927068614</v>
      </c>
      <c r="Q77" s="64">
        <v>14104.154830085292</v>
      </c>
      <c r="R77" s="64">
        <v>34569.024865872423</v>
      </c>
      <c r="S77" s="64">
        <v>14324.196667019962</v>
      </c>
      <c r="T77" s="64">
        <v>2826.4326070821585</v>
      </c>
      <c r="U77" s="64">
        <v>18318.743752320472</v>
      </c>
      <c r="V77" s="64">
        <v>2673.0867898578222</v>
      </c>
      <c r="W77" s="64">
        <v>5983.2924900142198</v>
      </c>
      <c r="X77" s="64">
        <v>8548.8874330192266</v>
      </c>
      <c r="Y77" s="65">
        <v>0</v>
      </c>
      <c r="Z77" s="66">
        <v>291066.38194543443</v>
      </c>
      <c r="AA77" s="63">
        <v>4398.2660848503028</v>
      </c>
      <c r="AB77" s="64">
        <v>19712.931717686493</v>
      </c>
      <c r="AC77" s="65">
        <v>2289.4398918675306</v>
      </c>
      <c r="AD77" s="66">
        <v>26078.549271086958</v>
      </c>
      <c r="AE77" s="63">
        <v>13942.429332412999</v>
      </c>
      <c r="AF77" s="64">
        <v>7567.985732795707</v>
      </c>
      <c r="AG77" s="64">
        <v>4242.6800161256642</v>
      </c>
      <c r="AH77" s="65">
        <v>823.42010771396588</v>
      </c>
      <c r="AI77" s="66">
        <v>26285.397337265131</v>
      </c>
      <c r="AJ77" s="66">
        <v>343266.6916597251</v>
      </c>
      <c r="AK77" s="4"/>
    </row>
    <row r="78" spans="2:37" ht="12.75" x14ac:dyDescent="0.25">
      <c r="B78" s="553" t="s">
        <v>201</v>
      </c>
      <c r="C78" s="553"/>
      <c r="D78" s="553"/>
      <c r="E78" s="553"/>
      <c r="F78" s="553"/>
      <c r="G78" s="553"/>
      <c r="H78" s="553"/>
      <c r="I78" s="553"/>
      <c r="J78" s="553"/>
      <c r="K78" s="553"/>
      <c r="L78" s="553"/>
      <c r="M78" s="553"/>
      <c r="N78" s="556"/>
      <c r="O78" s="556"/>
      <c r="P78" s="556"/>
      <c r="Q78" s="556"/>
      <c r="R78" s="556"/>
      <c r="S78" s="556"/>
      <c r="T78" s="556"/>
      <c r="U78" s="556"/>
      <c r="V78" s="556"/>
      <c r="W78" s="556"/>
      <c r="X78" s="556"/>
      <c r="Y78" s="556"/>
      <c r="Z78" s="556"/>
      <c r="AA78" s="556"/>
      <c r="AB78" s="556"/>
      <c r="AC78" s="556"/>
      <c r="AD78" s="556"/>
      <c r="AE78" s="556"/>
      <c r="AF78" s="556"/>
      <c r="AG78" s="556"/>
      <c r="AH78" s="556"/>
      <c r="AI78" s="556"/>
      <c r="AJ78" s="556"/>
    </row>
    <row r="79" spans="2:37" ht="12.75" customHeight="1" x14ac:dyDescent="0.25">
      <c r="B79" s="13" t="s">
        <v>3</v>
      </c>
      <c r="C79" s="462"/>
      <c r="D79" s="462"/>
      <c r="E79" s="462"/>
      <c r="F79" s="462"/>
      <c r="G79" s="462"/>
      <c r="H79" s="462"/>
      <c r="I79" s="462"/>
      <c r="J79" s="462"/>
      <c r="K79" s="462"/>
      <c r="L79" s="462"/>
      <c r="M79" s="462"/>
      <c r="N79" s="463"/>
      <c r="O79" s="463"/>
      <c r="P79" s="463"/>
      <c r="Q79" s="463"/>
      <c r="R79" s="463"/>
      <c r="S79" s="463"/>
      <c r="T79" s="463"/>
      <c r="U79" s="463"/>
      <c r="V79" s="463"/>
      <c r="W79" s="463"/>
      <c r="X79" s="463"/>
      <c r="Y79" s="463"/>
      <c r="Z79" s="463"/>
      <c r="AA79" s="463"/>
      <c r="AB79" s="463"/>
      <c r="AC79" s="463"/>
      <c r="AD79" s="463"/>
      <c r="AE79" s="463"/>
      <c r="AF79" s="463"/>
      <c r="AG79" s="463"/>
      <c r="AH79" s="463"/>
      <c r="AI79" s="463"/>
      <c r="AJ79" s="463"/>
    </row>
    <row r="80" spans="2:37" x14ac:dyDescent="0.25">
      <c r="B80" s="2" t="s">
        <v>2</v>
      </c>
    </row>
    <row r="81" spans="2:2" x14ac:dyDescent="0.25">
      <c r="B81" s="2" t="s">
        <v>1</v>
      </c>
    </row>
    <row r="82" spans="2:2" x14ac:dyDescent="0.25">
      <c r="B82" s="2" t="s">
        <v>0</v>
      </c>
    </row>
    <row r="83" spans="2:2" x14ac:dyDescent="0.25"/>
    <row r="84" spans="2:2" hidden="1" x14ac:dyDescent="0.25"/>
    <row r="85" spans="2:2" hidden="1" x14ac:dyDescent="0.25"/>
    <row r="86" spans="2:2" hidden="1" x14ac:dyDescent="0.25"/>
    <row r="87" spans="2:2" hidden="1" x14ac:dyDescent="0.25"/>
    <row r="88" spans="2:2" hidden="1" x14ac:dyDescent="0.25"/>
    <row r="89" spans="2:2" hidden="1" x14ac:dyDescent="0.25"/>
  </sheetData>
  <sheetProtection algorithmName="SHA-512" hashValue="22rAAFGBf/Wn/ig//QnSkpD1LlODDXHElW3ihdj5JrSF1ItJpRtUgkpEfm4lQVvWSPlp3SD+gKJQZlshI/rKWw==" saltValue="qlWLdEgqEt5BYhw69psumg==" spinCount="100000" sheet="1" objects="1" scenarios="1"/>
  <mergeCells count="36">
    <mergeCell ref="F8:F9"/>
    <mergeCell ref="G8:G9"/>
    <mergeCell ref="H8:H9"/>
    <mergeCell ref="AJ8:AJ9"/>
    <mergeCell ref="S8:S9"/>
    <mergeCell ref="I8:I9"/>
    <mergeCell ref="J8:J9"/>
    <mergeCell ref="K8:K9"/>
    <mergeCell ref="B78:AJ78"/>
    <mergeCell ref="L8:L9"/>
    <mergeCell ref="M8:M9"/>
    <mergeCell ref="AE8:AE9"/>
    <mergeCell ref="T8:T9"/>
    <mergeCell ref="U8:U9"/>
    <mergeCell ref="V8:V9"/>
    <mergeCell ref="P8:P9"/>
    <mergeCell ref="AA8:AA9"/>
    <mergeCell ref="AB8:AB9"/>
    <mergeCell ref="D8:D9"/>
    <mergeCell ref="E8:E9"/>
    <mergeCell ref="B8:B9"/>
    <mergeCell ref="C8:C9"/>
    <mergeCell ref="AG8:AG9"/>
    <mergeCell ref="AI8:AI9"/>
    <mergeCell ref="W8:W9"/>
    <mergeCell ref="X8:X9"/>
    <mergeCell ref="Y8:Y9"/>
    <mergeCell ref="Z8:Z9"/>
    <mergeCell ref="AH8:AH9"/>
    <mergeCell ref="AC8:AC9"/>
    <mergeCell ref="AD8:AD9"/>
    <mergeCell ref="N8:N9"/>
    <mergeCell ref="O8:O9"/>
    <mergeCell ref="AF8:AF9"/>
    <mergeCell ref="Q8:Q9"/>
    <mergeCell ref="R8:R9"/>
  </mergeCells>
  <conditionalFormatting sqref="C10:AI10 C11:AJ77">
    <cfRule type="cellIs" dxfId="9" priority="2" stopIfTrue="1" operator="lessThanOrEqual">
      <formula>0</formula>
    </cfRule>
  </conditionalFormatting>
  <conditionalFormatting sqref="AJ10">
    <cfRule type="cellIs" dxfId="8" priority="1" stopIfTrue="1" operator="lessThan">
      <formula>0.049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40" orientation="landscape" r:id="rId1"/>
  <headerFooter alignWithMargins="0"/>
  <ignoredErrors>
    <ignoredError sqref="B10:B74" numberStoredAsText="1"/>
  </ignoredError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pageSetUpPr fitToPage="1"/>
  </sheetPr>
  <dimension ref="A1:Y84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8" width="11.42578125" style="2" customWidth="1"/>
    <col min="9" max="9" width="14.5703125" style="2" customWidth="1"/>
    <col min="10" max="10" width="15.140625" style="2" customWidth="1"/>
    <col min="11" max="11" width="11.42578125" style="2" customWidth="1"/>
    <col min="12" max="12" width="16" style="2" customWidth="1"/>
    <col min="13" max="13" width="11.42578125" style="2" customWidth="1"/>
    <col min="14" max="14" width="13.28515625" style="2" customWidth="1"/>
    <col min="15" max="15" width="5.42578125" style="2" customWidth="1"/>
    <col min="16" max="25" width="0" style="2" hidden="1" customWidth="1"/>
    <col min="26" max="16384" width="11.42578125" style="2" hidden="1"/>
  </cols>
  <sheetData>
    <row r="1" spans="2:15" ht="14.25" customHeight="1" x14ac:dyDescent="0.25">
      <c r="B1" s="14" t="s">
        <v>433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2:15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5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5" ht="14.25" x14ac:dyDescent="0.25">
      <c r="B4" s="14" t="s">
        <v>203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5" ht="12.75" x14ac:dyDescent="0.25">
      <c r="B5" s="14" t="s">
        <v>165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2:15" ht="12" thickBot="1" x14ac:dyDescent="0.3"/>
    <row r="7" spans="2:15" ht="26.25" customHeight="1" thickBot="1" x14ac:dyDescent="0.3">
      <c r="B7" s="537" t="s">
        <v>164</v>
      </c>
      <c r="C7" s="539" t="s">
        <v>163</v>
      </c>
      <c r="D7" s="541" t="s">
        <v>162</v>
      </c>
      <c r="E7" s="543" t="s">
        <v>161</v>
      </c>
      <c r="F7" s="544"/>
      <c r="G7" s="545"/>
      <c r="H7" s="546" t="s">
        <v>160</v>
      </c>
      <c r="I7" s="547"/>
      <c r="J7" s="547"/>
      <c r="K7" s="548"/>
      <c r="L7" s="534" t="s">
        <v>159</v>
      </c>
      <c r="M7" s="536" t="s">
        <v>158</v>
      </c>
      <c r="N7" s="534" t="s">
        <v>157</v>
      </c>
      <c r="O7" s="1"/>
    </row>
    <row r="8" spans="2:15" ht="45.75" thickBot="1" x14ac:dyDescent="0.3">
      <c r="B8" s="538"/>
      <c r="C8" s="540"/>
      <c r="D8" s="542"/>
      <c r="E8" s="10" t="s">
        <v>156</v>
      </c>
      <c r="F8" s="8" t="s">
        <v>155</v>
      </c>
      <c r="G8" s="9" t="s">
        <v>154</v>
      </c>
      <c r="H8" s="103" t="s">
        <v>153</v>
      </c>
      <c r="I8" s="8" t="s">
        <v>152</v>
      </c>
      <c r="J8" s="8" t="s">
        <v>151</v>
      </c>
      <c r="K8" s="7" t="s">
        <v>150</v>
      </c>
      <c r="L8" s="535"/>
      <c r="M8" s="535"/>
      <c r="N8" s="535"/>
      <c r="O8" s="1"/>
    </row>
    <row r="9" spans="2:15" x14ac:dyDescent="0.25">
      <c r="B9" s="15" t="s">
        <v>69</v>
      </c>
      <c r="C9" s="16" t="s">
        <v>149</v>
      </c>
      <c r="D9" s="29">
        <v>7946.5380549727834</v>
      </c>
      <c r="E9" s="30">
        <v>4.8918963564087328</v>
      </c>
      <c r="F9" s="31">
        <v>0</v>
      </c>
      <c r="G9" s="32">
        <v>4.8918963564087328</v>
      </c>
      <c r="H9" s="30">
        <v>1.4213746595026282</v>
      </c>
      <c r="I9" s="31">
        <v>0.28616376618184325</v>
      </c>
      <c r="J9" s="31">
        <v>29.344934335932578</v>
      </c>
      <c r="K9" s="32">
        <v>30.992720537713577</v>
      </c>
      <c r="L9" s="29">
        <v>0</v>
      </c>
      <c r="M9" s="29">
        <v>935.47062262842837</v>
      </c>
      <c r="N9" s="33">
        <v>8866.2917734966086</v>
      </c>
      <c r="O9" s="4"/>
    </row>
    <row r="10" spans="2:15" x14ac:dyDescent="0.25">
      <c r="B10" s="6" t="s">
        <v>68</v>
      </c>
      <c r="C10" s="5" t="s">
        <v>148</v>
      </c>
      <c r="D10" s="34">
        <v>3784.3725345074317</v>
      </c>
      <c r="E10" s="35">
        <v>1710.9606798042173</v>
      </c>
      <c r="F10" s="36">
        <v>0</v>
      </c>
      <c r="G10" s="34">
        <v>1710.9606798042173</v>
      </c>
      <c r="H10" s="35">
        <v>0</v>
      </c>
      <c r="I10" s="36">
        <v>83.766034536725755</v>
      </c>
      <c r="J10" s="36">
        <v>0</v>
      </c>
      <c r="K10" s="34">
        <v>83.766034536725755</v>
      </c>
      <c r="L10" s="37">
        <v>0</v>
      </c>
      <c r="M10" s="37">
        <v>1915.8646904853269</v>
      </c>
      <c r="N10" s="38">
        <v>7571.4228785377263</v>
      </c>
      <c r="O10" s="4"/>
    </row>
    <row r="11" spans="2:15" x14ac:dyDescent="0.25">
      <c r="B11" s="6" t="s">
        <v>67</v>
      </c>
      <c r="C11" s="5" t="s">
        <v>147</v>
      </c>
      <c r="D11" s="37">
        <v>2103.8482494078048</v>
      </c>
      <c r="E11" s="35">
        <v>75.116649777612693</v>
      </c>
      <c r="F11" s="36">
        <v>0</v>
      </c>
      <c r="G11" s="34">
        <v>75.116649777612693</v>
      </c>
      <c r="H11" s="35">
        <v>3.0223610217959478</v>
      </c>
      <c r="I11" s="36">
        <v>16.267132135728041</v>
      </c>
      <c r="J11" s="36">
        <v>0</v>
      </c>
      <c r="K11" s="34">
        <v>18.919653973696008</v>
      </c>
      <c r="L11" s="37">
        <v>0</v>
      </c>
      <c r="M11" s="37">
        <v>1076.728679127631</v>
      </c>
      <c r="N11" s="38">
        <v>3283.1108350014219</v>
      </c>
      <c r="O11" s="4"/>
    </row>
    <row r="12" spans="2:15" x14ac:dyDescent="0.25">
      <c r="B12" s="6" t="s">
        <v>66</v>
      </c>
      <c r="C12" s="5" t="s">
        <v>146</v>
      </c>
      <c r="D12" s="34">
        <v>1177.7591604009401</v>
      </c>
      <c r="E12" s="35">
        <v>4.2534239193807037</v>
      </c>
      <c r="F12" s="36">
        <v>0</v>
      </c>
      <c r="G12" s="34">
        <v>4.2534239193807037</v>
      </c>
      <c r="H12" s="35">
        <v>3.2905118358347387</v>
      </c>
      <c r="I12" s="36">
        <v>0.57958543217550673</v>
      </c>
      <c r="J12" s="36">
        <v>0</v>
      </c>
      <c r="K12" s="34">
        <v>4.0372061921705349</v>
      </c>
      <c r="L12" s="37">
        <v>0</v>
      </c>
      <c r="M12" s="37">
        <v>580.22493894192871</v>
      </c>
      <c r="N12" s="38">
        <v>1764.6149383005165</v>
      </c>
      <c r="O12" s="4"/>
    </row>
    <row r="13" spans="2:15" x14ac:dyDescent="0.25">
      <c r="B13" s="6" t="s">
        <v>65</v>
      </c>
      <c r="C13" s="5" t="s">
        <v>145</v>
      </c>
      <c r="D13" s="34">
        <v>2968.717897891851</v>
      </c>
      <c r="E13" s="35">
        <v>39.639608507164198</v>
      </c>
      <c r="F13" s="36">
        <v>0</v>
      </c>
      <c r="G13" s="34">
        <v>39.639608507164198</v>
      </c>
      <c r="H13" s="35">
        <v>2.3136490245155636</v>
      </c>
      <c r="I13" s="36">
        <v>3.5652655658065346</v>
      </c>
      <c r="J13" s="36">
        <v>0</v>
      </c>
      <c r="K13" s="34">
        <v>5.5973990809073131</v>
      </c>
      <c r="L13" s="37">
        <v>0</v>
      </c>
      <c r="M13" s="37">
        <v>2527.405505245948</v>
      </c>
      <c r="N13" s="38">
        <v>5517.0774822605199</v>
      </c>
      <c r="O13" s="4"/>
    </row>
    <row r="14" spans="2:15" x14ac:dyDescent="0.25">
      <c r="B14" s="6" t="s">
        <v>64</v>
      </c>
      <c r="C14" s="5" t="s">
        <v>144</v>
      </c>
      <c r="D14" s="34">
        <v>1796.2084066596115</v>
      </c>
      <c r="E14" s="35">
        <v>190.70559445157946</v>
      </c>
      <c r="F14" s="36">
        <v>0</v>
      </c>
      <c r="G14" s="34">
        <v>190.70559445157946</v>
      </c>
      <c r="H14" s="35">
        <v>0.78214128419442064</v>
      </c>
      <c r="I14" s="36">
        <v>16.378145399179449</v>
      </c>
      <c r="J14" s="36">
        <v>0</v>
      </c>
      <c r="K14" s="34">
        <v>17.216776379496842</v>
      </c>
      <c r="L14" s="37">
        <v>0</v>
      </c>
      <c r="M14" s="37">
        <v>616.13655093391014</v>
      </c>
      <c r="N14" s="38">
        <v>2597.9700177497948</v>
      </c>
      <c r="O14" s="4"/>
    </row>
    <row r="15" spans="2:15" x14ac:dyDescent="0.25">
      <c r="B15" s="6" t="s">
        <v>63</v>
      </c>
      <c r="C15" s="5" t="s">
        <v>143</v>
      </c>
      <c r="D15" s="37">
        <v>1211.3921410784892</v>
      </c>
      <c r="E15" s="35">
        <v>101.44078702515505</v>
      </c>
      <c r="F15" s="36">
        <v>0</v>
      </c>
      <c r="G15" s="34">
        <v>101.44078702515505</v>
      </c>
      <c r="H15" s="35">
        <v>0.75083449356925336</v>
      </c>
      <c r="I15" s="36">
        <v>0.24506595537499037</v>
      </c>
      <c r="J15" s="36">
        <v>0</v>
      </c>
      <c r="K15" s="34">
        <v>0.96177710691371998</v>
      </c>
      <c r="L15" s="37">
        <v>0</v>
      </c>
      <c r="M15" s="37">
        <v>245.805500815079</v>
      </c>
      <c r="N15" s="38">
        <v>1551.9430172737068</v>
      </c>
      <c r="O15" s="4"/>
    </row>
    <row r="16" spans="2:15" x14ac:dyDescent="0.25">
      <c r="B16" s="6" t="s">
        <v>62</v>
      </c>
      <c r="C16" s="5" t="s">
        <v>142</v>
      </c>
      <c r="D16" s="34">
        <v>521.78000536531601</v>
      </c>
      <c r="E16" s="35">
        <v>115.06808751181565</v>
      </c>
      <c r="F16" s="36">
        <v>0</v>
      </c>
      <c r="G16" s="34">
        <v>115.06808751181565</v>
      </c>
      <c r="H16" s="35">
        <v>2.610786591610989E-2</v>
      </c>
      <c r="I16" s="36">
        <v>0.41080497157061363</v>
      </c>
      <c r="J16" s="36">
        <v>0</v>
      </c>
      <c r="K16" s="34">
        <v>0.43906552603563997</v>
      </c>
      <c r="L16" s="37">
        <v>0</v>
      </c>
      <c r="M16" s="37">
        <v>32.646784745996598</v>
      </c>
      <c r="N16" s="38">
        <v>668.47545080407599</v>
      </c>
      <c r="O16" s="4"/>
    </row>
    <row r="17" spans="2:15" x14ac:dyDescent="0.25">
      <c r="B17" s="6" t="s">
        <v>61</v>
      </c>
      <c r="C17" s="5" t="s">
        <v>141</v>
      </c>
      <c r="D17" s="34">
        <v>101.52909379012307</v>
      </c>
      <c r="E17" s="35">
        <v>32.327422581693646</v>
      </c>
      <c r="F17" s="36">
        <v>0</v>
      </c>
      <c r="G17" s="34">
        <v>32.327422581693646</v>
      </c>
      <c r="H17" s="35">
        <v>3.1049611520005831E-2</v>
      </c>
      <c r="I17" s="36">
        <v>1.7442316433517642</v>
      </c>
      <c r="J17" s="36">
        <v>0</v>
      </c>
      <c r="K17" s="34">
        <v>1.7690984191208288</v>
      </c>
      <c r="L17" s="37">
        <v>0</v>
      </c>
      <c r="M17" s="37">
        <v>21.481503328282184</v>
      </c>
      <c r="N17" s="38">
        <v>155.0809152804546</v>
      </c>
      <c r="O17" s="4"/>
    </row>
    <row r="18" spans="2:15" x14ac:dyDescent="0.25">
      <c r="B18" s="6" t="s">
        <v>60</v>
      </c>
      <c r="C18" s="5" t="s">
        <v>140</v>
      </c>
      <c r="D18" s="34">
        <v>340.14658261434204</v>
      </c>
      <c r="E18" s="35">
        <v>37.421960602417677</v>
      </c>
      <c r="F18" s="36">
        <v>0</v>
      </c>
      <c r="G18" s="34">
        <v>37.421960602417677</v>
      </c>
      <c r="H18" s="35">
        <v>0</v>
      </c>
      <c r="I18" s="36">
        <v>1.2008445942078565</v>
      </c>
      <c r="J18" s="36">
        <v>0</v>
      </c>
      <c r="K18" s="34">
        <v>1.2008445942078565</v>
      </c>
      <c r="L18" s="37">
        <v>0</v>
      </c>
      <c r="M18" s="37">
        <v>41.553109622011789</v>
      </c>
      <c r="N18" s="38">
        <v>426.77277622758578</v>
      </c>
      <c r="O18" s="4"/>
    </row>
    <row r="19" spans="2:15" x14ac:dyDescent="0.25">
      <c r="B19" s="6" t="s">
        <v>59</v>
      </c>
      <c r="C19" s="5" t="s">
        <v>139</v>
      </c>
      <c r="D19" s="37">
        <v>2558.1654178482227</v>
      </c>
      <c r="E19" s="35">
        <v>0</v>
      </c>
      <c r="F19" s="36">
        <v>0</v>
      </c>
      <c r="G19" s="34">
        <v>0</v>
      </c>
      <c r="H19" s="35">
        <v>0</v>
      </c>
      <c r="I19" s="36">
        <v>0</v>
      </c>
      <c r="J19" s="36">
        <v>0</v>
      </c>
      <c r="K19" s="34">
        <v>0</v>
      </c>
      <c r="L19" s="37">
        <v>0</v>
      </c>
      <c r="M19" s="37">
        <v>-9.9179087372956074E-16</v>
      </c>
      <c r="N19" s="38">
        <v>2558.1659322784617</v>
      </c>
      <c r="O19" s="4"/>
    </row>
    <row r="20" spans="2:15" x14ac:dyDescent="0.25">
      <c r="B20" s="6" t="s">
        <v>58</v>
      </c>
      <c r="C20" s="5" t="s">
        <v>138</v>
      </c>
      <c r="D20" s="34">
        <v>11.29343215890357</v>
      </c>
      <c r="E20" s="35">
        <v>260.7912619177439</v>
      </c>
      <c r="F20" s="36">
        <v>0</v>
      </c>
      <c r="G20" s="34">
        <v>260.7912619177439</v>
      </c>
      <c r="H20" s="35">
        <v>4.8419834647565694E-3</v>
      </c>
      <c r="I20" s="36">
        <v>0</v>
      </c>
      <c r="J20" s="36">
        <v>0</v>
      </c>
      <c r="K20" s="34">
        <v>4.8419829371504465E-3</v>
      </c>
      <c r="L20" s="37">
        <v>0</v>
      </c>
      <c r="M20" s="37">
        <v>10.186972501743785</v>
      </c>
      <c r="N20" s="38">
        <v>286.30509606341798</v>
      </c>
      <c r="O20" s="4"/>
    </row>
    <row r="21" spans="2:15" x14ac:dyDescent="0.25">
      <c r="B21" s="6" t="s">
        <v>57</v>
      </c>
      <c r="C21" s="5" t="s">
        <v>137</v>
      </c>
      <c r="D21" s="34">
        <v>6225.967987978669</v>
      </c>
      <c r="E21" s="35">
        <v>83.081204025883338</v>
      </c>
      <c r="F21" s="36">
        <v>0</v>
      </c>
      <c r="G21" s="34">
        <v>83.081204025883338</v>
      </c>
      <c r="H21" s="35">
        <v>0</v>
      </c>
      <c r="I21" s="36">
        <v>0.3012562993937446</v>
      </c>
      <c r="J21" s="36">
        <v>0</v>
      </c>
      <c r="K21" s="34">
        <v>0.3012562993937446</v>
      </c>
      <c r="L21" s="37">
        <v>0</v>
      </c>
      <c r="M21" s="37">
        <v>1420.8546698913772</v>
      </c>
      <c r="N21" s="38">
        <v>7735.1778082878891</v>
      </c>
      <c r="O21" s="4"/>
    </row>
    <row r="22" spans="2:15" x14ac:dyDescent="0.25">
      <c r="B22" s="6" t="s">
        <v>56</v>
      </c>
      <c r="C22" s="5" t="s">
        <v>136</v>
      </c>
      <c r="D22" s="34">
        <v>2763.7086513623631</v>
      </c>
      <c r="E22" s="35">
        <v>44.248519126087558</v>
      </c>
      <c r="F22" s="36">
        <v>0</v>
      </c>
      <c r="G22" s="34">
        <v>44.248519126087558</v>
      </c>
      <c r="H22" s="35">
        <v>11.582016661282713</v>
      </c>
      <c r="I22" s="36">
        <v>0.21808339605781726</v>
      </c>
      <c r="J22" s="36">
        <v>0</v>
      </c>
      <c r="K22" s="34">
        <v>11.766360616378789</v>
      </c>
      <c r="L22" s="37">
        <v>0</v>
      </c>
      <c r="M22" s="37">
        <v>774.56199593875419</v>
      </c>
      <c r="N22" s="38">
        <v>3592.1850350002965</v>
      </c>
      <c r="O22" s="4"/>
    </row>
    <row r="23" spans="2:15" x14ac:dyDescent="0.25">
      <c r="B23" s="6" t="s">
        <v>55</v>
      </c>
      <c r="C23" s="5" t="s">
        <v>135</v>
      </c>
      <c r="D23" s="34">
        <v>3301.8569283955221</v>
      </c>
      <c r="E23" s="35">
        <v>83.505831781076026</v>
      </c>
      <c r="F23" s="36">
        <v>0</v>
      </c>
      <c r="G23" s="34">
        <v>83.505831781076026</v>
      </c>
      <c r="H23" s="35">
        <v>0</v>
      </c>
      <c r="I23" s="36">
        <v>0.97765292828567374</v>
      </c>
      <c r="J23" s="36">
        <v>0</v>
      </c>
      <c r="K23" s="34">
        <v>0.97765292828567374</v>
      </c>
      <c r="L23" s="37">
        <v>0</v>
      </c>
      <c r="M23" s="37">
        <v>1168.1164985700209</v>
      </c>
      <c r="N23" s="38">
        <v>4520.078388075658</v>
      </c>
      <c r="O23" s="4"/>
    </row>
    <row r="24" spans="2:15" x14ac:dyDescent="0.25">
      <c r="B24" s="6" t="s">
        <v>54</v>
      </c>
      <c r="C24" s="5" t="s">
        <v>134</v>
      </c>
      <c r="D24" s="37">
        <v>630.24382197811724</v>
      </c>
      <c r="E24" s="35">
        <v>80.465947361723067</v>
      </c>
      <c r="F24" s="36">
        <v>0</v>
      </c>
      <c r="G24" s="34">
        <v>80.465947361723067</v>
      </c>
      <c r="H24" s="35">
        <v>3.0000731291476295</v>
      </c>
      <c r="I24" s="36">
        <v>0.49174755362122136</v>
      </c>
      <c r="J24" s="36">
        <v>0</v>
      </c>
      <c r="K24" s="34">
        <v>3.4553535993056328</v>
      </c>
      <c r="L24" s="37">
        <v>0</v>
      </c>
      <c r="M24" s="37">
        <v>225.47782191424324</v>
      </c>
      <c r="N24" s="38">
        <v>933.42513617993279</v>
      </c>
      <c r="O24" s="4"/>
    </row>
    <row r="25" spans="2:15" x14ac:dyDescent="0.25">
      <c r="B25" s="6" t="s">
        <v>53</v>
      </c>
      <c r="C25" s="5" t="s">
        <v>133</v>
      </c>
      <c r="D25" s="37">
        <v>312.26745653391737</v>
      </c>
      <c r="E25" s="35">
        <v>0.33105049708722994</v>
      </c>
      <c r="F25" s="36">
        <v>0</v>
      </c>
      <c r="G25" s="34">
        <v>0.33105049708722994</v>
      </c>
      <c r="H25" s="35">
        <v>0</v>
      </c>
      <c r="I25" s="36">
        <v>2.0247724010029161E-6</v>
      </c>
      <c r="J25" s="36">
        <v>0</v>
      </c>
      <c r="K25" s="34">
        <v>2.866753998911693</v>
      </c>
      <c r="L25" s="37">
        <v>0</v>
      </c>
      <c r="M25" s="37">
        <v>34.962181123630984</v>
      </c>
      <c r="N25" s="38">
        <v>401.51723823472861</v>
      </c>
      <c r="O25" s="4"/>
    </row>
    <row r="26" spans="2:15" x14ac:dyDescent="0.25">
      <c r="B26" s="6" t="s">
        <v>52</v>
      </c>
      <c r="C26" s="5" t="s">
        <v>132</v>
      </c>
      <c r="D26" s="37">
        <v>876.77235260285795</v>
      </c>
      <c r="E26" s="35">
        <v>83.764813743239699</v>
      </c>
      <c r="F26" s="36">
        <v>0</v>
      </c>
      <c r="G26" s="34">
        <v>83.764813743239699</v>
      </c>
      <c r="H26" s="35">
        <v>11.582732855536749</v>
      </c>
      <c r="I26" s="36">
        <v>0.3119363506775269</v>
      </c>
      <c r="J26" s="36">
        <v>0</v>
      </c>
      <c r="K26" s="34">
        <v>11.859927888843448</v>
      </c>
      <c r="L26" s="37">
        <v>0</v>
      </c>
      <c r="M26" s="37">
        <v>37.127163862225075</v>
      </c>
      <c r="N26" s="38">
        <v>1006.6939260111919</v>
      </c>
      <c r="O26" s="4"/>
    </row>
    <row r="27" spans="2:15" x14ac:dyDescent="0.25">
      <c r="B27" s="6" t="s">
        <v>51</v>
      </c>
      <c r="C27" s="5" t="s">
        <v>131</v>
      </c>
      <c r="D27" s="34">
        <v>1392.960585910489</v>
      </c>
      <c r="E27" s="35">
        <v>384.40485141540415</v>
      </c>
      <c r="F27" s="36">
        <v>0</v>
      </c>
      <c r="G27" s="34">
        <v>384.40485141540415</v>
      </c>
      <c r="H27" s="35">
        <v>8.4187399155887395</v>
      </c>
      <c r="I27" s="36">
        <v>32.372875751125783</v>
      </c>
      <c r="J27" s="36">
        <v>0</v>
      </c>
      <c r="K27" s="34">
        <v>40.547562607161851</v>
      </c>
      <c r="L27" s="37">
        <v>0</v>
      </c>
      <c r="M27" s="37">
        <v>70.435747518664442</v>
      </c>
      <c r="N27" s="38">
        <v>1944.3606487278205</v>
      </c>
      <c r="O27" s="4"/>
    </row>
    <row r="28" spans="2:15" x14ac:dyDescent="0.25">
      <c r="B28" s="6" t="s">
        <v>50</v>
      </c>
      <c r="C28" s="5" t="s">
        <v>130</v>
      </c>
      <c r="D28" s="37">
        <v>8116.9260334635492</v>
      </c>
      <c r="E28" s="35">
        <v>689.98225585007151</v>
      </c>
      <c r="F28" s="36">
        <v>0</v>
      </c>
      <c r="G28" s="34">
        <v>689.98225585007151</v>
      </c>
      <c r="H28" s="35">
        <v>249.20617204963455</v>
      </c>
      <c r="I28" s="36">
        <v>48.10796802220559</v>
      </c>
      <c r="J28" s="36">
        <v>0</v>
      </c>
      <c r="K28" s="34">
        <v>297.55648343780285</v>
      </c>
      <c r="L28" s="37">
        <v>0</v>
      </c>
      <c r="M28" s="37">
        <v>1967.3099337783124</v>
      </c>
      <c r="N28" s="38">
        <v>11067.210166128931</v>
      </c>
      <c r="O28" s="4"/>
    </row>
    <row r="29" spans="2:15" x14ac:dyDescent="0.25">
      <c r="B29" s="6" t="s">
        <v>49</v>
      </c>
      <c r="C29" s="5" t="s">
        <v>129</v>
      </c>
      <c r="D29" s="34">
        <v>316.55821461216436</v>
      </c>
      <c r="E29" s="35">
        <v>205.56502128029391</v>
      </c>
      <c r="F29" s="36">
        <v>0</v>
      </c>
      <c r="G29" s="34">
        <v>205.56502128029391</v>
      </c>
      <c r="H29" s="35">
        <v>25.461841325786988</v>
      </c>
      <c r="I29" s="36">
        <v>13.39674964484013</v>
      </c>
      <c r="J29" s="36">
        <v>0</v>
      </c>
      <c r="K29" s="34">
        <v>37.755447046550309</v>
      </c>
      <c r="L29" s="37">
        <v>0</v>
      </c>
      <c r="M29" s="37">
        <v>81.220748047448623</v>
      </c>
      <c r="N29" s="38">
        <v>640.00541251691709</v>
      </c>
      <c r="O29" s="4"/>
    </row>
    <row r="30" spans="2:15" x14ac:dyDescent="0.25">
      <c r="B30" s="6" t="s">
        <v>48</v>
      </c>
      <c r="C30" s="5" t="s">
        <v>128</v>
      </c>
      <c r="D30" s="34">
        <v>1226.8376568870447</v>
      </c>
      <c r="E30" s="35">
        <v>642.71193559750441</v>
      </c>
      <c r="F30" s="36">
        <v>0</v>
      </c>
      <c r="G30" s="34">
        <v>642.71193559750441</v>
      </c>
      <c r="H30" s="35">
        <v>82.876402053225348</v>
      </c>
      <c r="I30" s="36">
        <v>38.962310470977407</v>
      </c>
      <c r="J30" s="36">
        <v>0</v>
      </c>
      <c r="K30" s="34">
        <v>120.62873273498766</v>
      </c>
      <c r="L30" s="37">
        <v>0</v>
      </c>
      <c r="M30" s="37">
        <v>245.93898938950386</v>
      </c>
      <c r="N30" s="38">
        <v>2224.5960333573134</v>
      </c>
      <c r="O30" s="4"/>
    </row>
    <row r="31" spans="2:15" x14ac:dyDescent="0.25">
      <c r="B31" s="6" t="s">
        <v>47</v>
      </c>
      <c r="C31" s="5" t="s">
        <v>127</v>
      </c>
      <c r="D31" s="34">
        <v>2654.2272319335816</v>
      </c>
      <c r="E31" s="35">
        <v>1264.6477571490911</v>
      </c>
      <c r="F31" s="36">
        <v>0</v>
      </c>
      <c r="G31" s="34">
        <v>1264.6477571490911</v>
      </c>
      <c r="H31" s="35">
        <v>128.34452423604341</v>
      </c>
      <c r="I31" s="36">
        <v>38.860185319552201</v>
      </c>
      <c r="J31" s="36">
        <v>0</v>
      </c>
      <c r="K31" s="34">
        <v>166.98914122248661</v>
      </c>
      <c r="L31" s="37">
        <v>0</v>
      </c>
      <c r="M31" s="37">
        <v>372.87473127579733</v>
      </c>
      <c r="N31" s="38">
        <v>4421.7343680409194</v>
      </c>
      <c r="O31" s="4"/>
    </row>
    <row r="32" spans="2:15" x14ac:dyDescent="0.25">
      <c r="B32" s="6" t="s">
        <v>46</v>
      </c>
      <c r="C32" s="5" t="s">
        <v>126</v>
      </c>
      <c r="D32" s="34">
        <v>5616.96558574553</v>
      </c>
      <c r="E32" s="35">
        <v>533.3466154305338</v>
      </c>
      <c r="F32" s="36">
        <v>0</v>
      </c>
      <c r="G32" s="34">
        <v>533.3466154305338</v>
      </c>
      <c r="H32" s="35">
        <v>238.83520087581019</v>
      </c>
      <c r="I32" s="36">
        <v>18.055629928076005</v>
      </c>
      <c r="J32" s="36">
        <v>0</v>
      </c>
      <c r="K32" s="34">
        <v>256.49286270435363</v>
      </c>
      <c r="L32" s="37">
        <v>0</v>
      </c>
      <c r="M32" s="37">
        <v>541.87582161726311</v>
      </c>
      <c r="N32" s="38">
        <v>6939.8962318107997</v>
      </c>
      <c r="O32" s="4"/>
    </row>
    <row r="33" spans="2:15" x14ac:dyDescent="0.25">
      <c r="B33" s="6" t="s">
        <v>45</v>
      </c>
      <c r="C33" s="5" t="s">
        <v>125</v>
      </c>
      <c r="D33" s="34">
        <v>1328.467674896488</v>
      </c>
      <c r="E33" s="35">
        <v>191.82317875174004</v>
      </c>
      <c r="F33" s="36">
        <v>0</v>
      </c>
      <c r="G33" s="34">
        <v>191.82317875174004</v>
      </c>
      <c r="H33" s="35">
        <v>22.657243053464303</v>
      </c>
      <c r="I33" s="36">
        <v>13.436124182422576</v>
      </c>
      <c r="J33" s="36">
        <v>0</v>
      </c>
      <c r="K33" s="34">
        <v>35.766711580293219</v>
      </c>
      <c r="L33" s="37">
        <v>0</v>
      </c>
      <c r="M33" s="37">
        <v>282.77083870092241</v>
      </c>
      <c r="N33" s="38">
        <v>1838.0454627933655</v>
      </c>
      <c r="O33" s="4"/>
    </row>
    <row r="34" spans="2:15" x14ac:dyDescent="0.25">
      <c r="B34" s="6" t="s">
        <v>44</v>
      </c>
      <c r="C34" s="5" t="s">
        <v>124</v>
      </c>
      <c r="D34" s="37">
        <v>4711.8934689025673</v>
      </c>
      <c r="E34" s="35">
        <v>475.98900262204279</v>
      </c>
      <c r="F34" s="36">
        <v>0</v>
      </c>
      <c r="G34" s="34">
        <v>475.98900262204279</v>
      </c>
      <c r="H34" s="35">
        <v>188.61966126810711</v>
      </c>
      <c r="I34" s="36">
        <v>16.319579400845132</v>
      </c>
      <c r="J34" s="36">
        <v>0</v>
      </c>
      <c r="K34" s="34">
        <v>202.15517564883302</v>
      </c>
      <c r="L34" s="37">
        <v>0</v>
      </c>
      <c r="M34" s="37">
        <v>1415.197562301332</v>
      </c>
      <c r="N34" s="38">
        <v>6713.6509505757531</v>
      </c>
      <c r="O34" s="4"/>
    </row>
    <row r="35" spans="2:15" x14ac:dyDescent="0.25">
      <c r="B35" s="6" t="s">
        <v>43</v>
      </c>
      <c r="C35" s="5" t="s">
        <v>123</v>
      </c>
      <c r="D35" s="34">
        <v>5803.2231062058863</v>
      </c>
      <c r="E35" s="35">
        <v>3.0365714326169613</v>
      </c>
      <c r="F35" s="36">
        <v>0</v>
      </c>
      <c r="G35" s="34">
        <v>3.0365714326169613</v>
      </c>
      <c r="H35" s="35">
        <v>217.30310785466182</v>
      </c>
      <c r="I35" s="36">
        <v>2.5048625681928307E-2</v>
      </c>
      <c r="J35" s="36">
        <v>0</v>
      </c>
      <c r="K35" s="34">
        <v>217.3430647385274</v>
      </c>
      <c r="L35" s="37">
        <v>0</v>
      </c>
      <c r="M35" s="37">
        <v>868.27033411079753</v>
      </c>
      <c r="N35" s="38">
        <v>6886.0276661774797</v>
      </c>
      <c r="O35" s="4"/>
    </row>
    <row r="36" spans="2:15" x14ac:dyDescent="0.25">
      <c r="B36" s="6" t="s">
        <v>42</v>
      </c>
      <c r="C36" s="5" t="s">
        <v>122</v>
      </c>
      <c r="D36" s="37">
        <v>594.1492815750089</v>
      </c>
      <c r="E36" s="35">
        <v>59.893507075602493</v>
      </c>
      <c r="F36" s="36">
        <v>0</v>
      </c>
      <c r="G36" s="34">
        <v>59.893507075602493</v>
      </c>
      <c r="H36" s="35">
        <v>58.865984980482061</v>
      </c>
      <c r="I36" s="36">
        <v>6.6631634393031627</v>
      </c>
      <c r="J36" s="36">
        <v>0</v>
      </c>
      <c r="K36" s="34">
        <v>65.096410047037892</v>
      </c>
      <c r="L36" s="37">
        <v>0</v>
      </c>
      <c r="M36" s="37">
        <v>175.82146410489227</v>
      </c>
      <c r="N36" s="38">
        <v>891.49942718489058</v>
      </c>
      <c r="O36" s="4"/>
    </row>
    <row r="37" spans="2:15" x14ac:dyDescent="0.25">
      <c r="B37" s="6" t="s">
        <v>41</v>
      </c>
      <c r="C37" s="5" t="s">
        <v>121</v>
      </c>
      <c r="D37" s="34">
        <v>2903.293721171829</v>
      </c>
      <c r="E37" s="35">
        <v>826.20920485534612</v>
      </c>
      <c r="F37" s="36">
        <v>0</v>
      </c>
      <c r="G37" s="34">
        <v>826.20920485534612</v>
      </c>
      <c r="H37" s="35">
        <v>330.00214923454934</v>
      </c>
      <c r="I37" s="36">
        <v>69.01182492509723</v>
      </c>
      <c r="J37" s="36">
        <v>0</v>
      </c>
      <c r="K37" s="34">
        <v>397.78977118504804</v>
      </c>
      <c r="L37" s="37">
        <v>0</v>
      </c>
      <c r="M37" s="37">
        <v>1008.4969625106684</v>
      </c>
      <c r="N37" s="38">
        <v>5121.0295995916849</v>
      </c>
      <c r="O37" s="4"/>
    </row>
    <row r="38" spans="2:15" x14ac:dyDescent="0.25">
      <c r="B38" s="6" t="s">
        <v>40</v>
      </c>
      <c r="C38" s="5" t="s">
        <v>120</v>
      </c>
      <c r="D38" s="34">
        <v>4442.3008152353887</v>
      </c>
      <c r="E38" s="35">
        <v>2133.3331296425717</v>
      </c>
      <c r="F38" s="36">
        <v>0</v>
      </c>
      <c r="G38" s="34">
        <v>2133.3331296425717</v>
      </c>
      <c r="H38" s="35">
        <v>393.36811972811881</v>
      </c>
      <c r="I38" s="36">
        <v>83.324953945205465</v>
      </c>
      <c r="J38" s="36">
        <v>0</v>
      </c>
      <c r="K38" s="34">
        <v>476.14058185128584</v>
      </c>
      <c r="L38" s="37">
        <v>0</v>
      </c>
      <c r="M38" s="37">
        <v>1334.0280426534289</v>
      </c>
      <c r="N38" s="38">
        <v>8371.4867423418327</v>
      </c>
      <c r="O38" s="4"/>
    </row>
    <row r="39" spans="2:15" x14ac:dyDescent="0.25">
      <c r="B39" s="6" t="s">
        <v>39</v>
      </c>
      <c r="C39" s="5" t="s">
        <v>119</v>
      </c>
      <c r="D39" s="34">
        <v>2504.9244645849417</v>
      </c>
      <c r="E39" s="35">
        <v>269.09660310431292</v>
      </c>
      <c r="F39" s="36">
        <v>0</v>
      </c>
      <c r="G39" s="34">
        <v>269.09660310431292</v>
      </c>
      <c r="H39" s="35">
        <v>194.7015356361521</v>
      </c>
      <c r="I39" s="36">
        <v>60.575096674963916</v>
      </c>
      <c r="J39" s="36">
        <v>779.82485530554163</v>
      </c>
      <c r="K39" s="34">
        <v>764.36425989925692</v>
      </c>
      <c r="L39" s="37">
        <v>0</v>
      </c>
      <c r="M39" s="37">
        <v>422.86986176237406</v>
      </c>
      <c r="N39" s="38">
        <v>3887.0622189898663</v>
      </c>
      <c r="O39" s="4"/>
    </row>
    <row r="40" spans="2:15" x14ac:dyDescent="0.25">
      <c r="B40" s="6" t="s">
        <v>38</v>
      </c>
      <c r="C40" s="5" t="s">
        <v>118</v>
      </c>
      <c r="D40" s="34">
        <v>3937.2825226288119</v>
      </c>
      <c r="E40" s="35">
        <v>305.18020861727808</v>
      </c>
      <c r="F40" s="36">
        <v>0</v>
      </c>
      <c r="G40" s="34">
        <v>305.18020861727808</v>
      </c>
      <c r="H40" s="35">
        <v>340.0425456011854</v>
      </c>
      <c r="I40" s="36">
        <v>21.037610852542837</v>
      </c>
      <c r="J40" s="36">
        <v>75.957219466351759</v>
      </c>
      <c r="K40" s="34">
        <v>431.9839315773209</v>
      </c>
      <c r="L40" s="37">
        <v>0</v>
      </c>
      <c r="M40" s="37">
        <v>713.814324923105</v>
      </c>
      <c r="N40" s="38">
        <v>5382.7364489805386</v>
      </c>
      <c r="O40" s="4"/>
    </row>
    <row r="41" spans="2:15" x14ac:dyDescent="0.25">
      <c r="B41" s="6" t="s">
        <v>37</v>
      </c>
      <c r="C41" s="5" t="s">
        <v>117</v>
      </c>
      <c r="D41" s="34">
        <v>269.34084208136443</v>
      </c>
      <c r="E41" s="35">
        <v>176.27094656322723</v>
      </c>
      <c r="F41" s="36">
        <v>0</v>
      </c>
      <c r="G41" s="34">
        <v>176.27094656322723</v>
      </c>
      <c r="H41" s="35">
        <v>83.405410836230473</v>
      </c>
      <c r="I41" s="36">
        <v>0.23838457206070196</v>
      </c>
      <c r="J41" s="36">
        <v>267.78331489567739</v>
      </c>
      <c r="K41" s="34">
        <v>351.43801391357715</v>
      </c>
      <c r="L41" s="37">
        <v>0</v>
      </c>
      <c r="M41" s="37">
        <v>187.43391885953187</v>
      </c>
      <c r="N41" s="38">
        <v>974.79615183250462</v>
      </c>
      <c r="O41" s="4"/>
    </row>
    <row r="42" spans="2:15" x14ac:dyDescent="0.25">
      <c r="B42" s="6" t="s">
        <v>36</v>
      </c>
      <c r="C42" s="5" t="s">
        <v>116</v>
      </c>
      <c r="D42" s="34">
        <v>14344.825469690368</v>
      </c>
      <c r="E42" s="35">
        <v>5387.9850961568591</v>
      </c>
      <c r="F42" s="36">
        <v>0</v>
      </c>
      <c r="G42" s="34">
        <v>5387.9850961568591</v>
      </c>
      <c r="H42" s="35">
        <v>592.89295201469713</v>
      </c>
      <c r="I42" s="36">
        <v>97.4200835787057</v>
      </c>
      <c r="J42" s="36">
        <v>0</v>
      </c>
      <c r="K42" s="34">
        <v>696.89283278524999</v>
      </c>
      <c r="L42" s="37">
        <v>0</v>
      </c>
      <c r="M42" s="37">
        <v>3592.620853493323</v>
      </c>
      <c r="N42" s="38">
        <v>23934.716433784281</v>
      </c>
      <c r="O42" s="4"/>
    </row>
    <row r="43" spans="2:15" x14ac:dyDescent="0.25">
      <c r="B43" s="6" t="s">
        <v>35</v>
      </c>
      <c r="C43" s="5" t="s">
        <v>115</v>
      </c>
      <c r="D43" s="37">
        <v>2236.6637424273299</v>
      </c>
      <c r="E43" s="35">
        <v>904.70490426732817</v>
      </c>
      <c r="F43" s="36">
        <v>0</v>
      </c>
      <c r="G43" s="34">
        <v>904.70490426732817</v>
      </c>
      <c r="H43" s="35">
        <v>297.77772541531704</v>
      </c>
      <c r="I43" s="36">
        <v>44.07687105638427</v>
      </c>
      <c r="J43" s="36">
        <v>0</v>
      </c>
      <c r="K43" s="34">
        <v>343.9575325887642</v>
      </c>
      <c r="L43" s="37">
        <v>0</v>
      </c>
      <c r="M43" s="37">
        <v>1168.2943477753738</v>
      </c>
      <c r="N43" s="38">
        <v>4653.1939749077228</v>
      </c>
      <c r="O43" s="4"/>
    </row>
    <row r="44" spans="2:15" x14ac:dyDescent="0.25">
      <c r="B44" s="6" t="s">
        <v>34</v>
      </c>
      <c r="C44" s="5" t="s">
        <v>114</v>
      </c>
      <c r="D44" s="34">
        <v>1938.0664988468825</v>
      </c>
      <c r="E44" s="35">
        <v>286.66816602303248</v>
      </c>
      <c r="F44" s="36">
        <v>0</v>
      </c>
      <c r="G44" s="34">
        <v>286.66816602303248</v>
      </c>
      <c r="H44" s="35">
        <v>7.2558913311412061</v>
      </c>
      <c r="I44" s="36">
        <v>9.5332202558395363</v>
      </c>
      <c r="J44" s="36">
        <v>3.799005399944546E-2</v>
      </c>
      <c r="K44" s="34">
        <v>15.919439500838639</v>
      </c>
      <c r="L44" s="37">
        <v>0</v>
      </c>
      <c r="M44" s="37">
        <v>331.77737201532796</v>
      </c>
      <c r="N44" s="38">
        <v>2587.1700210103413</v>
      </c>
      <c r="O44" s="4"/>
    </row>
    <row r="45" spans="2:15" x14ac:dyDescent="0.25">
      <c r="B45" s="6" t="s">
        <v>33</v>
      </c>
      <c r="C45" s="5" t="s">
        <v>113</v>
      </c>
      <c r="D45" s="34">
        <v>3619.634163914739</v>
      </c>
      <c r="E45" s="35">
        <v>3828.1070246071386</v>
      </c>
      <c r="F45" s="36">
        <v>0</v>
      </c>
      <c r="G45" s="34">
        <v>3828.1070246071386</v>
      </c>
      <c r="H45" s="35">
        <v>200.10603402434273</v>
      </c>
      <c r="I45" s="36">
        <v>59.663615993498055</v>
      </c>
      <c r="J45" s="36">
        <v>0</v>
      </c>
      <c r="K45" s="34">
        <v>259.30917506628953</v>
      </c>
      <c r="L45" s="37">
        <v>0</v>
      </c>
      <c r="M45" s="37">
        <v>674.22132428792952</v>
      </c>
      <c r="N45" s="38">
        <v>8378.9847796174781</v>
      </c>
      <c r="O45" s="4"/>
    </row>
    <row r="46" spans="2:15" x14ac:dyDescent="0.25">
      <c r="B46" s="6" t="s">
        <v>32</v>
      </c>
      <c r="C46" s="5" t="s">
        <v>112</v>
      </c>
      <c r="D46" s="34">
        <v>82.797609245592568</v>
      </c>
      <c r="E46" s="35">
        <v>7954.3109843599095</v>
      </c>
      <c r="F46" s="36">
        <v>0</v>
      </c>
      <c r="G46" s="34">
        <v>7954.3109843599095</v>
      </c>
      <c r="H46" s="35">
        <v>313.4233402272215</v>
      </c>
      <c r="I46" s="36">
        <v>1.8624389162683754</v>
      </c>
      <c r="J46" s="36">
        <v>4633.5800491659766</v>
      </c>
      <c r="K46" s="34">
        <v>2036.3316470727061</v>
      </c>
      <c r="L46" s="37">
        <v>0</v>
      </c>
      <c r="M46" s="37">
        <v>679.55881509200515</v>
      </c>
      <c r="N46" s="38">
        <v>10811.648596378216</v>
      </c>
      <c r="O46" s="4"/>
    </row>
    <row r="47" spans="2:15" x14ac:dyDescent="0.25">
      <c r="B47" s="6" t="s">
        <v>31</v>
      </c>
      <c r="C47" s="5" t="s">
        <v>111</v>
      </c>
      <c r="D47" s="34">
        <v>8800.5961444943932</v>
      </c>
      <c r="E47" s="35">
        <v>12531.030312994051</v>
      </c>
      <c r="F47" s="36">
        <v>0</v>
      </c>
      <c r="G47" s="34">
        <v>12531.030312994051</v>
      </c>
      <c r="H47" s="35">
        <v>739.02698285071051</v>
      </c>
      <c r="I47" s="36">
        <v>188.04828227618677</v>
      </c>
      <c r="J47" s="36">
        <v>0</v>
      </c>
      <c r="K47" s="34">
        <v>926.27770091970729</v>
      </c>
      <c r="L47" s="37">
        <v>-15.565082873876943</v>
      </c>
      <c r="M47" s="37">
        <v>3577.2754890771494</v>
      </c>
      <c r="N47" s="38">
        <v>25848.63455346218</v>
      </c>
      <c r="O47" s="4"/>
    </row>
    <row r="48" spans="2:15" x14ac:dyDescent="0.25">
      <c r="B48" s="6" t="s">
        <v>30</v>
      </c>
      <c r="C48" s="5" t="s">
        <v>110</v>
      </c>
      <c r="D48" s="34">
        <v>3669.6584087570927</v>
      </c>
      <c r="E48" s="35">
        <v>2510.2287658065661</v>
      </c>
      <c r="F48" s="36">
        <v>0</v>
      </c>
      <c r="G48" s="34">
        <v>2510.2287658065661</v>
      </c>
      <c r="H48" s="35">
        <v>74.249153199203036</v>
      </c>
      <c r="I48" s="36">
        <v>98.95000981424748</v>
      </c>
      <c r="J48" s="36">
        <v>0</v>
      </c>
      <c r="K48" s="34">
        <v>173.87671279900724</v>
      </c>
      <c r="L48" s="37">
        <v>0</v>
      </c>
      <c r="M48" s="37">
        <v>885.4943083072634</v>
      </c>
      <c r="N48" s="38">
        <v>7258.7292241813357</v>
      </c>
      <c r="O48" s="4"/>
    </row>
    <row r="49" spans="2:15" x14ac:dyDescent="0.25">
      <c r="B49" s="6" t="s">
        <v>29</v>
      </c>
      <c r="C49" s="5" t="s">
        <v>109</v>
      </c>
      <c r="D49" s="34">
        <v>4303.1677020715733</v>
      </c>
      <c r="E49" s="35">
        <v>782.56212680877968</v>
      </c>
      <c r="F49" s="36">
        <v>0</v>
      </c>
      <c r="G49" s="34">
        <v>782.56212680877968</v>
      </c>
      <c r="H49" s="35">
        <v>10.066782606157155</v>
      </c>
      <c r="I49" s="36">
        <v>46.519281944285162</v>
      </c>
      <c r="J49" s="36">
        <v>82.730113324676154</v>
      </c>
      <c r="K49" s="34">
        <v>138.01432604233557</v>
      </c>
      <c r="L49" s="37">
        <v>0</v>
      </c>
      <c r="M49" s="37">
        <v>976.67741645999195</v>
      </c>
      <c r="N49" s="38">
        <v>6208.6175119531799</v>
      </c>
      <c r="O49" s="4"/>
    </row>
    <row r="50" spans="2:15" x14ac:dyDescent="0.25">
      <c r="B50" s="6" t="s">
        <v>28</v>
      </c>
      <c r="C50" s="5" t="s">
        <v>108</v>
      </c>
      <c r="D50" s="34">
        <v>1368.7569516573712</v>
      </c>
      <c r="E50" s="35">
        <v>2387.939418564747</v>
      </c>
      <c r="F50" s="36">
        <v>0</v>
      </c>
      <c r="G50" s="34">
        <v>2387.939418564747</v>
      </c>
      <c r="H50" s="35">
        <v>4.4725913041943466</v>
      </c>
      <c r="I50" s="36">
        <v>23.11346696586218</v>
      </c>
      <c r="J50" s="36">
        <v>0</v>
      </c>
      <c r="K50" s="34">
        <v>27.844265195005431</v>
      </c>
      <c r="L50" s="37">
        <v>0</v>
      </c>
      <c r="M50" s="37">
        <v>422.88749623661084</v>
      </c>
      <c r="N50" s="38">
        <v>4197.0603882335445</v>
      </c>
      <c r="O50" s="4"/>
    </row>
    <row r="51" spans="2:15" x14ac:dyDescent="0.25">
      <c r="B51" s="6" t="s">
        <v>27</v>
      </c>
      <c r="C51" s="5" t="s">
        <v>107</v>
      </c>
      <c r="D51" s="37">
        <v>4240.7643109309438</v>
      </c>
      <c r="E51" s="35">
        <v>23162.142014848665</v>
      </c>
      <c r="F51" s="36">
        <v>0</v>
      </c>
      <c r="G51" s="34">
        <v>23162.142014848665</v>
      </c>
      <c r="H51" s="35">
        <v>1390.3353483317662</v>
      </c>
      <c r="I51" s="36">
        <v>411.34969971538203</v>
      </c>
      <c r="J51" s="36">
        <v>0</v>
      </c>
      <c r="K51" s="34">
        <v>2009.4849346474939</v>
      </c>
      <c r="L51" s="37">
        <v>0</v>
      </c>
      <c r="M51" s="37">
        <v>3884.8370045311685</v>
      </c>
      <c r="N51" s="38">
        <v>33293.316910546098</v>
      </c>
      <c r="O51" s="4"/>
    </row>
    <row r="52" spans="2:15" x14ac:dyDescent="0.25">
      <c r="B52" s="6" t="s">
        <v>26</v>
      </c>
      <c r="C52" s="5" t="s">
        <v>106</v>
      </c>
      <c r="D52" s="34">
        <v>2576.1979750974383</v>
      </c>
      <c r="E52" s="35">
        <v>334.07847792320331</v>
      </c>
      <c r="F52" s="36">
        <v>0</v>
      </c>
      <c r="G52" s="34">
        <v>334.07847792320331</v>
      </c>
      <c r="H52" s="35">
        <v>86.716450013407226</v>
      </c>
      <c r="I52" s="36">
        <v>38.445483415151955</v>
      </c>
      <c r="J52" s="36">
        <v>0</v>
      </c>
      <c r="K52" s="34">
        <v>126.03006366588534</v>
      </c>
      <c r="L52" s="37">
        <v>0</v>
      </c>
      <c r="M52" s="37">
        <v>457.3385588837607</v>
      </c>
      <c r="N52" s="38">
        <v>3503.195357695628</v>
      </c>
      <c r="O52" s="4"/>
    </row>
    <row r="53" spans="2:15" x14ac:dyDescent="0.25">
      <c r="B53" s="6" t="s">
        <v>25</v>
      </c>
      <c r="C53" s="5" t="s">
        <v>105</v>
      </c>
      <c r="D53" s="37">
        <v>1794.011431885446</v>
      </c>
      <c r="E53" s="35">
        <v>1107.4830349855727</v>
      </c>
      <c r="F53" s="36">
        <v>0</v>
      </c>
      <c r="G53" s="34">
        <v>1107.4830349855727</v>
      </c>
      <c r="H53" s="35">
        <v>227.63206862781939</v>
      </c>
      <c r="I53" s="36">
        <v>103.9110679184024</v>
      </c>
      <c r="J53" s="36">
        <v>0</v>
      </c>
      <c r="K53" s="34">
        <v>332.12584482266402</v>
      </c>
      <c r="L53" s="37">
        <v>0</v>
      </c>
      <c r="M53" s="37">
        <v>762.64505168942969</v>
      </c>
      <c r="N53" s="38">
        <v>4021.3920415699904</v>
      </c>
      <c r="O53" s="4"/>
    </row>
    <row r="54" spans="2:15" x14ac:dyDescent="0.25">
      <c r="B54" s="6" t="s">
        <v>24</v>
      </c>
      <c r="C54" s="5" t="s">
        <v>104</v>
      </c>
      <c r="D54" s="34">
        <v>112.35853929811485</v>
      </c>
      <c r="E54" s="35">
        <v>610.73410499335671</v>
      </c>
      <c r="F54" s="36">
        <v>0</v>
      </c>
      <c r="G54" s="34">
        <v>610.73410499335671</v>
      </c>
      <c r="H54" s="35">
        <v>0.87973435474799788</v>
      </c>
      <c r="I54" s="36">
        <v>12.201907416814015</v>
      </c>
      <c r="J54" s="36">
        <v>0</v>
      </c>
      <c r="K54" s="34">
        <v>12.844287448117836</v>
      </c>
      <c r="L54" s="37">
        <v>0</v>
      </c>
      <c r="M54" s="37">
        <v>121.29375448198655</v>
      </c>
      <c r="N54" s="38">
        <v>893.06265292483909</v>
      </c>
      <c r="O54" s="4"/>
    </row>
    <row r="55" spans="2:15" x14ac:dyDescent="0.25">
      <c r="B55" s="6" t="s">
        <v>23</v>
      </c>
      <c r="C55" s="5" t="s">
        <v>103</v>
      </c>
      <c r="D55" s="34">
        <v>6743.6017795449379</v>
      </c>
      <c r="E55" s="35">
        <v>318.52028848542426</v>
      </c>
      <c r="F55" s="36">
        <v>0</v>
      </c>
      <c r="G55" s="34">
        <v>318.52028848542426</v>
      </c>
      <c r="H55" s="35">
        <v>217.01732584753231</v>
      </c>
      <c r="I55" s="36">
        <v>0</v>
      </c>
      <c r="J55" s="36">
        <v>0</v>
      </c>
      <c r="K55" s="34">
        <v>217.01732584753231</v>
      </c>
      <c r="L55" s="37">
        <v>-91.221740154443253</v>
      </c>
      <c r="M55" s="37">
        <v>1535.6445627977264</v>
      </c>
      <c r="N55" s="38">
        <v>8664.8153465266023</v>
      </c>
      <c r="O55" s="4"/>
    </row>
    <row r="56" spans="2:15" x14ac:dyDescent="0.25">
      <c r="B56" s="6" t="s">
        <v>22</v>
      </c>
      <c r="C56" s="5" t="s">
        <v>102</v>
      </c>
      <c r="D56" s="34">
        <v>17156.412626101901</v>
      </c>
      <c r="E56" s="35">
        <v>0</v>
      </c>
      <c r="F56" s="36">
        <v>24.483359936416065</v>
      </c>
      <c r="G56" s="34">
        <v>24.483359936416065</v>
      </c>
      <c r="H56" s="35">
        <v>1.3738357035058488</v>
      </c>
      <c r="I56" s="36">
        <v>0</v>
      </c>
      <c r="J56" s="36">
        <v>0</v>
      </c>
      <c r="K56" s="34">
        <v>1.3738357035058488</v>
      </c>
      <c r="L56" s="37">
        <v>0</v>
      </c>
      <c r="M56" s="37">
        <v>-7.2422070095908253E-15</v>
      </c>
      <c r="N56" s="38">
        <v>17183.39221551771</v>
      </c>
      <c r="O56" s="4"/>
    </row>
    <row r="57" spans="2:15" x14ac:dyDescent="0.25">
      <c r="B57" s="6" t="s">
        <v>21</v>
      </c>
      <c r="C57" s="5" t="s">
        <v>101</v>
      </c>
      <c r="D57" s="34">
        <v>36581.19166599356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6">
        <v>0</v>
      </c>
      <c r="K57" s="34">
        <v>0</v>
      </c>
      <c r="L57" s="37">
        <v>0</v>
      </c>
      <c r="M57" s="37">
        <v>-36581.191665940416</v>
      </c>
      <c r="N57" s="38">
        <v>0</v>
      </c>
      <c r="O57" s="4"/>
    </row>
    <row r="58" spans="2:15" x14ac:dyDescent="0.25">
      <c r="B58" s="6" t="s">
        <v>20</v>
      </c>
      <c r="C58" s="5" t="s">
        <v>100</v>
      </c>
      <c r="D58" s="34">
        <v>14008.054191118614</v>
      </c>
      <c r="E58" s="35">
        <v>0</v>
      </c>
      <c r="F58" s="36">
        <v>0</v>
      </c>
      <c r="G58" s="34">
        <v>0</v>
      </c>
      <c r="H58" s="35">
        <v>853.95776072862839</v>
      </c>
      <c r="I58" s="36">
        <v>0</v>
      </c>
      <c r="J58" s="36">
        <v>50.060608352362159</v>
      </c>
      <c r="K58" s="34">
        <v>903.96427884853335</v>
      </c>
      <c r="L58" s="37">
        <v>0</v>
      </c>
      <c r="M58" s="37">
        <v>0</v>
      </c>
      <c r="N58" s="38">
        <v>14911.726505723756</v>
      </c>
      <c r="O58" s="4"/>
    </row>
    <row r="59" spans="2:15" x14ac:dyDescent="0.25">
      <c r="B59" s="6" t="s">
        <v>19</v>
      </c>
      <c r="C59" s="5" t="s">
        <v>99</v>
      </c>
      <c r="D59" s="34">
        <v>10364.217719541175</v>
      </c>
      <c r="E59" s="35">
        <v>0</v>
      </c>
      <c r="F59" s="36">
        <v>436.54507756848488</v>
      </c>
      <c r="G59" s="34">
        <v>436.54507756848488</v>
      </c>
      <c r="H59" s="35">
        <v>172.96270549247939</v>
      </c>
      <c r="I59" s="36">
        <v>0</v>
      </c>
      <c r="J59" s="36">
        <v>0</v>
      </c>
      <c r="K59" s="34">
        <v>245.88490266129139</v>
      </c>
      <c r="L59" s="37">
        <v>-46.780132118305325</v>
      </c>
      <c r="M59" s="37">
        <v>-2424.6674979447812</v>
      </c>
      <c r="N59" s="38">
        <v>8568.2332871918115</v>
      </c>
      <c r="O59" s="4"/>
    </row>
    <row r="60" spans="2:15" x14ac:dyDescent="0.25">
      <c r="B60" s="6" t="s">
        <v>18</v>
      </c>
      <c r="C60" s="5" t="s">
        <v>98</v>
      </c>
      <c r="D60" s="34">
        <v>1535.6451635634196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6">
        <v>0</v>
      </c>
      <c r="K60" s="34">
        <v>0</v>
      </c>
      <c r="L60" s="37">
        <v>0</v>
      </c>
      <c r="M60" s="37">
        <v>-1535.6445634336153</v>
      </c>
      <c r="N60" s="38">
        <v>0</v>
      </c>
      <c r="O60" s="4"/>
    </row>
    <row r="61" spans="2:15" x14ac:dyDescent="0.25">
      <c r="B61" s="6" t="s">
        <v>17</v>
      </c>
      <c r="C61" s="5" t="s">
        <v>97</v>
      </c>
      <c r="D61" s="37">
        <v>26003.560010639725</v>
      </c>
      <c r="E61" s="35">
        <v>0</v>
      </c>
      <c r="F61" s="36">
        <v>60.217757026531309</v>
      </c>
      <c r="G61" s="34">
        <v>60.217757026531309</v>
      </c>
      <c r="H61" s="35">
        <v>2225.4377963151001</v>
      </c>
      <c r="I61" s="36">
        <v>0</v>
      </c>
      <c r="J61" s="36">
        <v>0</v>
      </c>
      <c r="K61" s="34">
        <v>2225.4377963151001</v>
      </c>
      <c r="L61" s="37">
        <v>0</v>
      </c>
      <c r="M61" s="37">
        <v>6.3103317340360493E-13</v>
      </c>
      <c r="N61" s="38">
        <v>28368.843586931092</v>
      </c>
      <c r="O61" s="4"/>
    </row>
    <row r="62" spans="2:15" x14ac:dyDescent="0.25">
      <c r="B62" s="6" t="s">
        <v>16</v>
      </c>
      <c r="C62" s="5" t="s">
        <v>96</v>
      </c>
      <c r="D62" s="34">
        <v>14251.504035363541</v>
      </c>
      <c r="E62" s="35">
        <v>0</v>
      </c>
      <c r="F62" s="36">
        <v>884.70632159986383</v>
      </c>
      <c r="G62" s="34">
        <v>884.70632159986383</v>
      </c>
      <c r="H62" s="35">
        <v>192.75373018240896</v>
      </c>
      <c r="I62" s="36">
        <v>0</v>
      </c>
      <c r="J62" s="36">
        <v>0</v>
      </c>
      <c r="K62" s="34">
        <v>192.75373018240896</v>
      </c>
      <c r="L62" s="37">
        <v>0</v>
      </c>
      <c r="M62" s="37">
        <v>0</v>
      </c>
      <c r="N62" s="38">
        <v>15310.220466520355</v>
      </c>
      <c r="O62" s="4"/>
    </row>
    <row r="63" spans="2:15" x14ac:dyDescent="0.25">
      <c r="B63" s="6" t="s">
        <v>15</v>
      </c>
      <c r="C63" s="5" t="s">
        <v>95</v>
      </c>
      <c r="D63" s="34">
        <v>27928.197381836118</v>
      </c>
      <c r="E63" s="35">
        <v>0</v>
      </c>
      <c r="F63" s="36">
        <v>0</v>
      </c>
      <c r="G63" s="34">
        <v>0</v>
      </c>
      <c r="H63" s="35">
        <v>49.298713414862689</v>
      </c>
      <c r="I63" s="36">
        <v>0</v>
      </c>
      <c r="J63" s="36">
        <v>0</v>
      </c>
      <c r="K63" s="34">
        <v>49.298713414862689</v>
      </c>
      <c r="L63" s="37">
        <v>0</v>
      </c>
      <c r="M63" s="37">
        <v>3.6366638355787528E-19</v>
      </c>
      <c r="N63" s="38">
        <v>27977.62993558071</v>
      </c>
      <c r="O63" s="4"/>
    </row>
    <row r="64" spans="2:15" x14ac:dyDescent="0.25">
      <c r="B64" s="6" t="s">
        <v>14</v>
      </c>
      <c r="C64" s="5" t="s">
        <v>94</v>
      </c>
      <c r="D64" s="34">
        <v>21684.269279853332</v>
      </c>
      <c r="E64" s="35">
        <v>0</v>
      </c>
      <c r="F64" s="36">
        <v>824.88802004415288</v>
      </c>
      <c r="G64" s="34">
        <v>824.88802004415288</v>
      </c>
      <c r="H64" s="35">
        <v>583.69989466638981</v>
      </c>
      <c r="I64" s="36">
        <v>0</v>
      </c>
      <c r="J64" s="36">
        <v>0</v>
      </c>
      <c r="K64" s="34">
        <v>583.69989466638981</v>
      </c>
      <c r="L64" s="37">
        <v>0</v>
      </c>
      <c r="M64" s="37">
        <v>3.3745158359999752E-22</v>
      </c>
      <c r="N64" s="38">
        <v>23088.993833489381</v>
      </c>
      <c r="O64" s="4"/>
    </row>
    <row r="65" spans="2:15" ht="22.5" x14ac:dyDescent="0.25">
      <c r="B65" s="6" t="s">
        <v>13</v>
      </c>
      <c r="C65" s="5" t="s">
        <v>93</v>
      </c>
      <c r="D65" s="34">
        <v>13437.237442181293</v>
      </c>
      <c r="E65" s="35">
        <v>0</v>
      </c>
      <c r="F65" s="36">
        <v>0</v>
      </c>
      <c r="G65" s="34">
        <v>0</v>
      </c>
      <c r="H65" s="35">
        <v>0</v>
      </c>
      <c r="I65" s="36">
        <v>0</v>
      </c>
      <c r="J65" s="36">
        <v>0</v>
      </c>
      <c r="K65" s="34">
        <v>0</v>
      </c>
      <c r="L65" s="37">
        <v>0</v>
      </c>
      <c r="M65" s="37">
        <v>0</v>
      </c>
      <c r="N65" s="38">
        <v>13437.237442181293</v>
      </c>
      <c r="O65" s="4"/>
    </row>
    <row r="66" spans="2:15" x14ac:dyDescent="0.25">
      <c r="B66" s="6" t="s">
        <v>12</v>
      </c>
      <c r="C66" s="5" t="s">
        <v>92</v>
      </c>
      <c r="D66" s="34">
        <v>10030.626367632618</v>
      </c>
      <c r="E66" s="35">
        <v>0</v>
      </c>
      <c r="F66" s="36">
        <v>0</v>
      </c>
      <c r="G66" s="34">
        <v>0</v>
      </c>
      <c r="H66" s="35">
        <v>0</v>
      </c>
      <c r="I66" s="36">
        <v>0</v>
      </c>
      <c r="J66" s="36">
        <v>0</v>
      </c>
      <c r="K66" s="34">
        <v>0</v>
      </c>
      <c r="L66" s="37">
        <v>0</v>
      </c>
      <c r="M66" s="37">
        <v>0</v>
      </c>
      <c r="N66" s="38">
        <v>10030.617948436689</v>
      </c>
      <c r="O66" s="4"/>
    </row>
    <row r="67" spans="2:15" x14ac:dyDescent="0.25">
      <c r="B67" s="6" t="s">
        <v>11</v>
      </c>
      <c r="C67" s="5" t="s">
        <v>91</v>
      </c>
      <c r="D67" s="34">
        <v>10152.173555915188</v>
      </c>
      <c r="E67" s="35">
        <v>0</v>
      </c>
      <c r="F67" s="36">
        <v>0</v>
      </c>
      <c r="G67" s="34">
        <v>0</v>
      </c>
      <c r="H67" s="35">
        <v>162.39814958177976</v>
      </c>
      <c r="I67" s="36">
        <v>0</v>
      </c>
      <c r="J67" s="36">
        <v>0</v>
      </c>
      <c r="K67" s="34">
        <v>162.39814958177976</v>
      </c>
      <c r="L67" s="37">
        <v>0</v>
      </c>
      <c r="M67" s="37">
        <v>2.9034801595628925E-13</v>
      </c>
      <c r="N67" s="38">
        <v>10300.66922982586</v>
      </c>
      <c r="O67" s="4"/>
    </row>
    <row r="68" spans="2:15" x14ac:dyDescent="0.25">
      <c r="B68" s="6" t="s">
        <v>10</v>
      </c>
      <c r="C68" s="5" t="s">
        <v>90</v>
      </c>
      <c r="D68" s="34">
        <v>147.62926548910374</v>
      </c>
      <c r="E68" s="35">
        <v>0</v>
      </c>
      <c r="F68" s="36">
        <v>0</v>
      </c>
      <c r="G68" s="34">
        <v>0</v>
      </c>
      <c r="H68" s="35">
        <v>1.6654362491159878</v>
      </c>
      <c r="I68" s="36">
        <v>0</v>
      </c>
      <c r="J68" s="36">
        <v>0</v>
      </c>
      <c r="K68" s="34">
        <v>1.6654362491159878</v>
      </c>
      <c r="L68" s="37">
        <v>0</v>
      </c>
      <c r="M68" s="37">
        <v>0</v>
      </c>
      <c r="N68" s="38">
        <v>149.30761154861705</v>
      </c>
      <c r="O68" s="4"/>
    </row>
    <row r="69" spans="2:15" x14ac:dyDescent="0.25">
      <c r="B69" s="6" t="s">
        <v>9</v>
      </c>
      <c r="C69" s="5" t="s">
        <v>89</v>
      </c>
      <c r="D69" s="34">
        <v>243.00534032711383</v>
      </c>
      <c r="E69" s="35">
        <v>0</v>
      </c>
      <c r="F69" s="36">
        <v>0</v>
      </c>
      <c r="G69" s="34">
        <v>0</v>
      </c>
      <c r="H69" s="35">
        <v>3.0733844588183881</v>
      </c>
      <c r="I69" s="36">
        <v>0</v>
      </c>
      <c r="J69" s="36">
        <v>0</v>
      </c>
      <c r="K69" s="34">
        <v>3.0733844588183881</v>
      </c>
      <c r="L69" s="37">
        <v>0</v>
      </c>
      <c r="M69" s="37">
        <v>0</v>
      </c>
      <c r="N69" s="38">
        <v>245.97538288641945</v>
      </c>
      <c r="O69" s="4"/>
    </row>
    <row r="70" spans="2:15" ht="22.5" x14ac:dyDescent="0.25">
      <c r="B70" s="6" t="s">
        <v>8</v>
      </c>
      <c r="C70" s="5" t="s">
        <v>88</v>
      </c>
      <c r="D70" s="34">
        <v>42.985700956899706</v>
      </c>
      <c r="E70" s="35">
        <v>0</v>
      </c>
      <c r="F70" s="36">
        <v>0</v>
      </c>
      <c r="G70" s="34">
        <v>0</v>
      </c>
      <c r="H70" s="35">
        <v>0.5308325873618146</v>
      </c>
      <c r="I70" s="36">
        <v>0</v>
      </c>
      <c r="J70" s="36">
        <v>0</v>
      </c>
      <c r="K70" s="34">
        <v>0.5308325873618146</v>
      </c>
      <c r="L70" s="37">
        <v>0</v>
      </c>
      <c r="M70" s="37">
        <v>0</v>
      </c>
      <c r="N70" s="38">
        <v>43.516707777022177</v>
      </c>
      <c r="O70" s="4"/>
    </row>
    <row r="71" spans="2:15" x14ac:dyDescent="0.25">
      <c r="B71" s="6" t="s">
        <v>7</v>
      </c>
      <c r="C71" s="5" t="s">
        <v>87</v>
      </c>
      <c r="D71" s="34">
        <v>3309.5252669623669</v>
      </c>
      <c r="E71" s="35">
        <v>0</v>
      </c>
      <c r="F71" s="36">
        <v>18.951889956502523</v>
      </c>
      <c r="G71" s="34">
        <v>18.951889956502523</v>
      </c>
      <c r="H71" s="35">
        <v>110.80195445432139</v>
      </c>
      <c r="I71" s="36">
        <v>0</v>
      </c>
      <c r="J71" s="36">
        <v>0</v>
      </c>
      <c r="K71" s="34">
        <v>110.80195445432139</v>
      </c>
      <c r="L71" s="37">
        <v>0</v>
      </c>
      <c r="M71" s="37">
        <v>-1.5721445414229E-14</v>
      </c>
      <c r="N71" s="38">
        <v>3438.2614766802849</v>
      </c>
      <c r="O71" s="4"/>
    </row>
    <row r="72" spans="2:15" x14ac:dyDescent="0.25">
      <c r="B72" s="6" t="s">
        <v>6</v>
      </c>
      <c r="C72" s="5" t="s">
        <v>86</v>
      </c>
      <c r="D72" s="34">
        <v>2289.4398918675306</v>
      </c>
      <c r="E72" s="35">
        <v>0</v>
      </c>
      <c r="F72" s="36">
        <v>0</v>
      </c>
      <c r="G72" s="34">
        <v>0</v>
      </c>
      <c r="H72" s="35">
        <v>0</v>
      </c>
      <c r="I72" s="36">
        <v>0</v>
      </c>
      <c r="J72" s="36">
        <v>0</v>
      </c>
      <c r="K72" s="34">
        <v>0</v>
      </c>
      <c r="L72" s="37">
        <v>0</v>
      </c>
      <c r="M72" s="37">
        <v>0</v>
      </c>
      <c r="N72" s="38">
        <v>2289.4398579257781</v>
      </c>
      <c r="O72" s="4"/>
    </row>
    <row r="73" spans="2:15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6">
        <v>0</v>
      </c>
      <c r="K73" s="34">
        <v>0</v>
      </c>
      <c r="L73" s="37">
        <v>0</v>
      </c>
      <c r="M73" s="37">
        <v>0</v>
      </c>
      <c r="N73" s="38">
        <v>0</v>
      </c>
      <c r="O73" s="4"/>
    </row>
    <row r="74" spans="2:15" x14ac:dyDescent="0.25">
      <c r="B74" s="18"/>
      <c r="C74" s="19"/>
      <c r="D74" s="34"/>
      <c r="E74" s="35"/>
      <c r="F74" s="36"/>
      <c r="G74" s="34"/>
      <c r="H74" s="35"/>
      <c r="I74" s="36"/>
      <c r="J74" s="36"/>
      <c r="K74" s="34"/>
      <c r="L74" s="37"/>
      <c r="M74" s="37"/>
      <c r="N74" s="38"/>
      <c r="O74" s="4"/>
    </row>
    <row r="75" spans="2:15" x14ac:dyDescent="0.25">
      <c r="B75" s="20" t="s">
        <v>83</v>
      </c>
      <c r="C75" s="21" t="s">
        <v>82</v>
      </c>
      <c r="D75" s="34">
        <v>0</v>
      </c>
      <c r="E75" s="35">
        <v>-4610.1726946874714</v>
      </c>
      <c r="F75" s="36">
        <v>4610.1726946874687</v>
      </c>
      <c r="G75" s="34">
        <v>0</v>
      </c>
      <c r="H75" s="35">
        <v>0</v>
      </c>
      <c r="I75" s="36">
        <v>0</v>
      </c>
      <c r="J75" s="36">
        <v>0</v>
      </c>
      <c r="K75" s="34">
        <v>0</v>
      </c>
      <c r="L75" s="37">
        <v>0</v>
      </c>
      <c r="M75" s="37">
        <v>0</v>
      </c>
      <c r="N75" s="38">
        <v>0</v>
      </c>
      <c r="O75" s="4"/>
    </row>
    <row r="76" spans="2:15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3260.8297667157808</v>
      </c>
      <c r="G76" s="34">
        <v>3260.8297667157808</v>
      </c>
      <c r="H76" s="35">
        <v>0</v>
      </c>
      <c r="I76" s="36">
        <v>0</v>
      </c>
      <c r="J76" s="36">
        <v>0</v>
      </c>
      <c r="K76" s="34">
        <v>0</v>
      </c>
      <c r="L76" s="37">
        <v>0</v>
      </c>
      <c r="M76" s="37">
        <v>0</v>
      </c>
      <c r="N76" s="38">
        <v>0</v>
      </c>
      <c r="O76" s="4"/>
    </row>
    <row r="77" spans="2:15" ht="12" thickBot="1" x14ac:dyDescent="0.3">
      <c r="B77" s="25"/>
      <c r="C77" s="25"/>
      <c r="D77" s="39"/>
      <c r="E77" s="40"/>
      <c r="F77" s="41"/>
      <c r="G77" s="42"/>
      <c r="H77" s="40"/>
      <c r="I77" s="41"/>
      <c r="J77" s="41"/>
      <c r="K77" s="42"/>
      <c r="L77" s="39"/>
      <c r="M77" s="39"/>
      <c r="N77" s="43"/>
      <c r="O77" s="4"/>
    </row>
    <row r="78" spans="2:15" ht="12" thickBot="1" x14ac:dyDescent="0.3">
      <c r="B78" s="28"/>
      <c r="C78" s="26" t="s">
        <v>4</v>
      </c>
      <c r="D78" s="44">
        <v>343266.6916597251</v>
      </c>
      <c r="E78" s="45">
        <v>68540.521492042011</v>
      </c>
      <c r="F78" s="46">
        <v>10048.907148978198</v>
      </c>
      <c r="G78" s="47">
        <v>78559.381691098199</v>
      </c>
      <c r="H78" s="45">
        <v>10805.617471278334</v>
      </c>
      <c r="I78" s="46">
        <v>1500.7107221965207</v>
      </c>
      <c r="J78" s="46">
        <v>4286.5493791484823</v>
      </c>
      <c r="K78" s="47">
        <v>15847.139878629707</v>
      </c>
      <c r="L78" s="44">
        <v>-155.93563769007531</v>
      </c>
      <c r="M78" s="44">
        <v>-9.3900878898679209E-15</v>
      </c>
      <c r="N78" s="44">
        <v>436994.93574708339</v>
      </c>
      <c r="O78" s="4"/>
    </row>
    <row r="79" spans="2:15" ht="12.75" x14ac:dyDescent="0.25">
      <c r="B79" s="553" t="s">
        <v>201</v>
      </c>
      <c r="C79" s="553"/>
      <c r="D79" s="553"/>
      <c r="E79" s="553"/>
      <c r="F79" s="553"/>
      <c r="G79" s="553"/>
      <c r="H79" s="553"/>
      <c r="I79" s="553"/>
      <c r="J79" s="553"/>
      <c r="K79" s="553"/>
      <c r="L79" s="553"/>
      <c r="M79" s="553"/>
      <c r="N79" s="556"/>
      <c r="O79" s="4"/>
    </row>
    <row r="80" spans="2:15" ht="12.75" x14ac:dyDescent="0.25">
      <c r="B80" s="462"/>
      <c r="C80" s="462"/>
      <c r="D80" s="462"/>
      <c r="E80" s="462"/>
      <c r="F80" s="462"/>
      <c r="G80" s="462"/>
      <c r="H80" s="462"/>
      <c r="I80" s="462"/>
      <c r="J80" s="462"/>
      <c r="K80" s="462"/>
      <c r="L80" s="462"/>
      <c r="M80" s="462"/>
      <c r="N80" s="463"/>
    </row>
    <row r="81" hidden="1" x14ac:dyDescent="0.25"/>
    <row r="82" hidden="1" x14ac:dyDescent="0.25"/>
    <row r="83" hidden="1" x14ac:dyDescent="0.25"/>
    <row r="84" hidden="1" x14ac:dyDescent="0.25"/>
  </sheetData>
  <sheetProtection algorithmName="SHA-512" hashValue="Hmvv//OnLa5NAuFU86FOYg3a1K6ZKYafjwaOXUgTLke09yQDeT0/GocCIKl0DfqtraakHDJIzvqOxFyl0xwIvA==" saltValue="MylPb64xbQXJeCVuju9Skg==" spinCount="100000" sheet="1" objects="1" scenarios="1"/>
  <mergeCells count="9">
    <mergeCell ref="M7:M8"/>
    <mergeCell ref="N7:N8"/>
    <mergeCell ref="B7:B8"/>
    <mergeCell ref="B79:N79"/>
    <mergeCell ref="C7:C8"/>
    <mergeCell ref="D7:D8"/>
    <mergeCell ref="E7:G7"/>
    <mergeCell ref="H7:K7"/>
    <mergeCell ref="L7:L8"/>
  </mergeCells>
  <conditionalFormatting sqref="D75:D76 D9:D73 N75:N76 N9:N73">
    <cfRule type="cellIs" dxfId="7" priority="3" stopIfTrue="1" operator="lessThan">
      <formula>0.049</formula>
    </cfRule>
  </conditionalFormatting>
  <conditionalFormatting sqref="F9:K76 E9:E74 E76">
    <cfRule type="cellIs" dxfId="6" priority="2" stopIfTrue="1" operator="lessThanOrEqual">
      <formula>0</formula>
    </cfRule>
  </conditionalFormatting>
  <conditionalFormatting sqref="L9:M76">
    <cfRule type="cellIs" dxfId="5" priority="1" stopIfTrue="1" operator="between">
      <formula>0.045</formula>
      <formula>-0.045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pageSetUpPr fitToPage="1"/>
  </sheetPr>
  <dimension ref="A1:AU100"/>
  <sheetViews>
    <sheetView showGridLines="0" workbookViewId="0"/>
  </sheetViews>
  <sheetFormatPr baseColWidth="10" defaultColWidth="0" defaultRowHeight="11.25" zeroHeight="1" x14ac:dyDescent="0.25"/>
  <cols>
    <col min="1" max="1" width="5.42578125" style="2" customWidth="1"/>
    <col min="2" max="2" width="10" style="2" customWidth="1"/>
    <col min="3" max="4" width="9.28515625" style="2" customWidth="1"/>
    <col min="5" max="5" width="10.28515625" style="2" bestFit="1" customWidth="1"/>
    <col min="6" max="6" width="9.28515625" style="2" bestFit="1" customWidth="1"/>
    <col min="7" max="7" width="10.28515625" style="2" bestFit="1" customWidth="1"/>
    <col min="8" max="8" width="9.85546875" style="2" customWidth="1"/>
    <col min="9" max="9" width="9.28515625" style="2" bestFit="1" customWidth="1"/>
    <col min="10" max="11" width="10.28515625" style="2" bestFit="1" customWidth="1"/>
    <col min="12" max="13" width="9.28515625" style="2" bestFit="1" customWidth="1"/>
    <col min="14" max="15" width="8.42578125" style="2" customWidth="1"/>
    <col min="16" max="16" width="9.85546875" style="2" bestFit="1" customWidth="1"/>
    <col min="17" max="19" width="10.28515625" style="2" bestFit="1" customWidth="1"/>
    <col min="20" max="20" width="9.28515625" style="2" bestFit="1" customWidth="1"/>
    <col min="21" max="21" width="10.28515625" style="2" bestFit="1" customWidth="1"/>
    <col min="22" max="23" width="9.28515625" style="2" bestFit="1" customWidth="1"/>
    <col min="24" max="24" width="10.28515625" style="2" bestFit="1" customWidth="1"/>
    <col min="25" max="25" width="9.5703125" style="2" bestFit="1" customWidth="1"/>
    <col min="26" max="26" width="9.85546875" style="2" customWidth="1"/>
    <col min="27" max="27" width="8.85546875" style="2" customWidth="1"/>
    <col min="28" max="28" width="9.5703125" style="2" customWidth="1"/>
    <col min="29" max="29" width="8.85546875" style="2" customWidth="1"/>
    <col min="30" max="30" width="11.5703125" style="2" bestFit="1" customWidth="1"/>
    <col min="31" max="32" width="8.85546875" style="2" customWidth="1"/>
    <col min="33" max="33" width="10.85546875" style="2" bestFit="1" customWidth="1"/>
    <col min="34" max="34" width="7.85546875" style="2" bestFit="1" customWidth="1"/>
    <col min="35" max="35" width="11.140625" style="2" customWidth="1"/>
    <col min="36" max="36" width="10.85546875" style="2" customWidth="1"/>
    <col min="37" max="37" width="5.42578125" style="2" customWidth="1"/>
    <col min="38" max="47" width="0" style="2" hidden="1" customWidth="1"/>
    <col min="48" max="16384" width="11.42578125" style="2" hidden="1"/>
  </cols>
  <sheetData>
    <row r="1" spans="2:37" ht="15" customHeight="1" x14ac:dyDescent="0.25">
      <c r="B1" s="14" t="s">
        <v>434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2:37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2:37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2:37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</row>
    <row r="5" spans="2:37" ht="12.75" x14ac:dyDescent="0.25">
      <c r="B5" s="14" t="s">
        <v>187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2:37" ht="12.75" x14ac:dyDescent="0.25"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</row>
    <row r="7" spans="2:37" ht="12" thickBot="1" x14ac:dyDescent="0.3">
      <c r="B7" s="13"/>
      <c r="C7" s="13" t="s">
        <v>75</v>
      </c>
      <c r="D7" s="13"/>
      <c r="E7" s="13"/>
    </row>
    <row r="8" spans="2:37" ht="38.1" customHeight="1" x14ac:dyDescent="0.25">
      <c r="B8" s="528" t="s">
        <v>74</v>
      </c>
      <c r="C8" s="530">
        <v>1</v>
      </c>
      <c r="D8" s="526">
        <v>2</v>
      </c>
      <c r="E8" s="526">
        <v>3</v>
      </c>
      <c r="F8" s="526">
        <v>4</v>
      </c>
      <c r="G8" s="526">
        <v>5</v>
      </c>
      <c r="H8" s="526">
        <v>6</v>
      </c>
      <c r="I8" s="526">
        <v>7</v>
      </c>
      <c r="J8" s="526">
        <v>8</v>
      </c>
      <c r="K8" s="526">
        <v>9</v>
      </c>
      <c r="L8" s="526">
        <v>10</v>
      </c>
      <c r="M8" s="526">
        <v>11</v>
      </c>
      <c r="N8" s="526">
        <v>12</v>
      </c>
      <c r="O8" s="526">
        <v>13</v>
      </c>
      <c r="P8" s="526">
        <v>14</v>
      </c>
      <c r="Q8" s="526">
        <v>15</v>
      </c>
      <c r="R8" s="526">
        <v>16</v>
      </c>
      <c r="S8" s="526">
        <v>17</v>
      </c>
      <c r="T8" s="526">
        <v>18</v>
      </c>
      <c r="U8" s="526">
        <v>19</v>
      </c>
      <c r="V8" s="526">
        <v>20</v>
      </c>
      <c r="W8" s="526">
        <v>21</v>
      </c>
      <c r="X8" s="526">
        <v>22</v>
      </c>
      <c r="Y8" s="532">
        <v>23</v>
      </c>
      <c r="Z8" s="528" t="s">
        <v>186</v>
      </c>
      <c r="AA8" s="530">
        <v>24</v>
      </c>
      <c r="AB8" s="526">
        <v>25</v>
      </c>
      <c r="AC8" s="532">
        <v>26</v>
      </c>
      <c r="AD8" s="528" t="s">
        <v>185</v>
      </c>
      <c r="AE8" s="530">
        <v>27</v>
      </c>
      <c r="AF8" s="526">
        <v>28</v>
      </c>
      <c r="AG8" s="526">
        <v>29</v>
      </c>
      <c r="AH8" s="532">
        <v>30</v>
      </c>
      <c r="AI8" s="528" t="s">
        <v>184</v>
      </c>
      <c r="AJ8" s="528" t="s">
        <v>183</v>
      </c>
      <c r="AK8" s="1"/>
    </row>
    <row r="9" spans="2:37" ht="38.1" customHeight="1" thickBot="1" x14ac:dyDescent="0.3">
      <c r="B9" s="529"/>
      <c r="C9" s="531"/>
      <c r="D9" s="527"/>
      <c r="E9" s="527"/>
      <c r="F9" s="527"/>
      <c r="G9" s="527"/>
      <c r="H9" s="527"/>
      <c r="I9" s="527"/>
      <c r="J9" s="527"/>
      <c r="K9" s="527"/>
      <c r="L9" s="527"/>
      <c r="M9" s="527"/>
      <c r="N9" s="527"/>
      <c r="O9" s="527"/>
      <c r="P9" s="527"/>
      <c r="Q9" s="527"/>
      <c r="R9" s="527"/>
      <c r="S9" s="527"/>
      <c r="T9" s="527"/>
      <c r="U9" s="527"/>
      <c r="V9" s="527"/>
      <c r="W9" s="527"/>
      <c r="X9" s="527"/>
      <c r="Y9" s="533"/>
      <c r="Z9" s="529"/>
      <c r="AA9" s="531"/>
      <c r="AB9" s="527"/>
      <c r="AC9" s="533"/>
      <c r="AD9" s="529"/>
      <c r="AE9" s="531"/>
      <c r="AF9" s="527"/>
      <c r="AG9" s="527"/>
      <c r="AH9" s="533"/>
      <c r="AI9" s="529"/>
      <c r="AJ9" s="529"/>
      <c r="AK9" s="1"/>
    </row>
    <row r="10" spans="2:37" x14ac:dyDescent="0.25">
      <c r="B10" s="15" t="s">
        <v>69</v>
      </c>
      <c r="C10" s="49">
        <v>0</v>
      </c>
      <c r="D10" s="50">
        <v>0</v>
      </c>
      <c r="E10" s="50">
        <v>0</v>
      </c>
      <c r="F10" s="50">
        <v>0</v>
      </c>
      <c r="G10" s="50">
        <v>187.94401699446598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0</v>
      </c>
      <c r="O10" s="50">
        <v>0</v>
      </c>
      <c r="P10" s="50">
        <v>0</v>
      </c>
      <c r="Q10" s="50">
        <v>14.12727427293428</v>
      </c>
      <c r="R10" s="50">
        <v>0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1">
        <v>0</v>
      </c>
      <c r="Z10" s="52">
        <v>201.60337784167055</v>
      </c>
      <c r="AA10" s="49">
        <v>0</v>
      </c>
      <c r="AB10" s="50">
        <v>0</v>
      </c>
      <c r="AC10" s="51">
        <v>0</v>
      </c>
      <c r="AD10" s="52">
        <v>0</v>
      </c>
      <c r="AE10" s="49">
        <v>0</v>
      </c>
      <c r="AF10" s="50">
        <v>0</v>
      </c>
      <c r="AG10" s="50">
        <v>0</v>
      </c>
      <c r="AH10" s="51">
        <v>0</v>
      </c>
      <c r="AI10" s="52">
        <v>0</v>
      </c>
      <c r="AJ10" s="53">
        <v>201.60381529003229</v>
      </c>
      <c r="AK10" s="4"/>
    </row>
    <row r="11" spans="2:37" x14ac:dyDescent="0.25">
      <c r="B11" s="6" t="s">
        <v>68</v>
      </c>
      <c r="C11" s="54">
        <v>0</v>
      </c>
      <c r="D11" s="55">
        <v>64.144848283337438</v>
      </c>
      <c r="E11" s="55">
        <v>30.674775600218201</v>
      </c>
      <c r="F11" s="55">
        <v>0</v>
      </c>
      <c r="G11" s="55">
        <v>2215.895077398488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12.109443843205764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5.9266062613695991E-2</v>
      </c>
      <c r="Y11" s="56">
        <v>0</v>
      </c>
      <c r="Z11" s="56">
        <v>2323.545836941878</v>
      </c>
      <c r="AA11" s="54">
        <v>0</v>
      </c>
      <c r="AB11" s="55">
        <v>0</v>
      </c>
      <c r="AC11" s="56">
        <v>0</v>
      </c>
      <c r="AD11" s="56">
        <v>0</v>
      </c>
      <c r="AE11" s="54">
        <v>0</v>
      </c>
      <c r="AF11" s="55">
        <v>0</v>
      </c>
      <c r="AG11" s="55">
        <v>0</v>
      </c>
      <c r="AH11" s="56">
        <v>0</v>
      </c>
      <c r="AI11" s="56">
        <v>0</v>
      </c>
      <c r="AJ11" s="57">
        <v>2323.6042659414898</v>
      </c>
      <c r="AK11" s="4"/>
    </row>
    <row r="12" spans="2:37" x14ac:dyDescent="0.25">
      <c r="B12" s="6" t="s">
        <v>67</v>
      </c>
      <c r="C12" s="58">
        <v>0</v>
      </c>
      <c r="D12" s="55">
        <v>0</v>
      </c>
      <c r="E12" s="55">
        <v>0</v>
      </c>
      <c r="F12" s="55">
        <v>0</v>
      </c>
      <c r="G12" s="55">
        <v>161.78430127587964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41.107185886834408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6">
        <v>0</v>
      </c>
      <c r="Z12" s="59">
        <v>202.87472791476816</v>
      </c>
      <c r="AA12" s="58">
        <v>2.9197784937277687E-2</v>
      </c>
      <c r="AB12" s="55">
        <v>0</v>
      </c>
      <c r="AC12" s="56">
        <v>0</v>
      </c>
      <c r="AD12" s="59">
        <v>0</v>
      </c>
      <c r="AE12" s="58">
        <v>1.5888739587001202</v>
      </c>
      <c r="AF12" s="55">
        <v>0</v>
      </c>
      <c r="AG12" s="55">
        <v>0</v>
      </c>
      <c r="AH12" s="56">
        <v>0</v>
      </c>
      <c r="AI12" s="59">
        <v>1.6619501975526438</v>
      </c>
      <c r="AJ12" s="57">
        <v>205.42617830930629</v>
      </c>
      <c r="AK12" s="4"/>
    </row>
    <row r="13" spans="2:37" x14ac:dyDescent="0.25">
      <c r="B13" s="6" t="s">
        <v>66</v>
      </c>
      <c r="C13" s="54">
        <v>0</v>
      </c>
      <c r="D13" s="55">
        <v>32.212075935777086</v>
      </c>
      <c r="E13" s="55">
        <v>0</v>
      </c>
      <c r="F13" s="55">
        <v>0</v>
      </c>
      <c r="G13" s="55">
        <v>5.545922717783573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81.044776810192161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6">
        <v>0</v>
      </c>
      <c r="Z13" s="56">
        <v>118.83691093652303</v>
      </c>
      <c r="AA13" s="54">
        <v>0</v>
      </c>
      <c r="AB13" s="55">
        <v>0</v>
      </c>
      <c r="AC13" s="56">
        <v>0</v>
      </c>
      <c r="AD13" s="56">
        <v>0</v>
      </c>
      <c r="AE13" s="54">
        <v>0</v>
      </c>
      <c r="AF13" s="55">
        <v>0</v>
      </c>
      <c r="AG13" s="55">
        <v>0</v>
      </c>
      <c r="AH13" s="56">
        <v>0</v>
      </c>
      <c r="AI13" s="56">
        <v>0</v>
      </c>
      <c r="AJ13" s="57">
        <v>118.83691093652303</v>
      </c>
      <c r="AK13" s="4"/>
    </row>
    <row r="14" spans="2:37" x14ac:dyDescent="0.25">
      <c r="B14" s="6" t="s">
        <v>65</v>
      </c>
      <c r="C14" s="54">
        <v>0</v>
      </c>
      <c r="D14" s="55">
        <v>0</v>
      </c>
      <c r="E14" s="55">
        <v>0</v>
      </c>
      <c r="F14" s="55">
        <v>0</v>
      </c>
      <c r="G14" s="55">
        <v>22.835232992499343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181.09466478613288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6">
        <v>0</v>
      </c>
      <c r="Z14" s="56">
        <v>203.77706768823592</v>
      </c>
      <c r="AA14" s="54">
        <v>0</v>
      </c>
      <c r="AB14" s="55">
        <v>0</v>
      </c>
      <c r="AC14" s="56">
        <v>0</v>
      </c>
      <c r="AD14" s="56">
        <v>0</v>
      </c>
      <c r="AE14" s="54">
        <v>0</v>
      </c>
      <c r="AF14" s="55">
        <v>0</v>
      </c>
      <c r="AG14" s="55">
        <v>0</v>
      </c>
      <c r="AH14" s="56">
        <v>0</v>
      </c>
      <c r="AI14" s="56">
        <v>0</v>
      </c>
      <c r="AJ14" s="57">
        <v>203.99178564222834</v>
      </c>
      <c r="AK14" s="4"/>
    </row>
    <row r="15" spans="2:37" x14ac:dyDescent="0.25">
      <c r="B15" s="6" t="s">
        <v>64</v>
      </c>
      <c r="C15" s="54">
        <v>0</v>
      </c>
      <c r="D15" s="55">
        <v>0.35615156170342549</v>
      </c>
      <c r="E15" s="55">
        <v>0</v>
      </c>
      <c r="F15" s="55">
        <v>0</v>
      </c>
      <c r="G15" s="55">
        <v>162.99066128000237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5.3918844027477624</v>
      </c>
      <c r="N15" s="55">
        <v>0</v>
      </c>
      <c r="O15" s="55">
        <v>0</v>
      </c>
      <c r="P15" s="55">
        <v>0</v>
      </c>
      <c r="Q15" s="55">
        <v>46.351410163791506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8.2061405015137312E-2</v>
      </c>
      <c r="X15" s="55">
        <v>0</v>
      </c>
      <c r="Y15" s="56">
        <v>0</v>
      </c>
      <c r="Z15" s="56">
        <v>215.23739320175412</v>
      </c>
      <c r="AA15" s="54">
        <v>0</v>
      </c>
      <c r="AB15" s="55">
        <v>0</v>
      </c>
      <c r="AC15" s="56">
        <v>0</v>
      </c>
      <c r="AD15" s="56">
        <v>0</v>
      </c>
      <c r="AE15" s="54">
        <v>0</v>
      </c>
      <c r="AF15" s="55">
        <v>0</v>
      </c>
      <c r="AG15" s="55">
        <v>0</v>
      </c>
      <c r="AH15" s="56">
        <v>0</v>
      </c>
      <c r="AI15" s="56">
        <v>0</v>
      </c>
      <c r="AJ15" s="57">
        <v>215.15618851242451</v>
      </c>
      <c r="AK15" s="4"/>
    </row>
    <row r="16" spans="2:37" x14ac:dyDescent="0.25">
      <c r="B16" s="6" t="s">
        <v>63</v>
      </c>
      <c r="C16" s="58">
        <v>0</v>
      </c>
      <c r="D16" s="55">
        <v>18.936916255286349</v>
      </c>
      <c r="E16" s="55">
        <v>73.585311783929441</v>
      </c>
      <c r="F16" s="55">
        <v>0</v>
      </c>
      <c r="G16" s="55">
        <v>1207.7078681661699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5.5410118014175369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6">
        <v>0</v>
      </c>
      <c r="Z16" s="59">
        <v>1303.5166964769987</v>
      </c>
      <c r="AA16" s="58">
        <v>0</v>
      </c>
      <c r="AB16" s="55">
        <v>0</v>
      </c>
      <c r="AC16" s="56">
        <v>0</v>
      </c>
      <c r="AD16" s="59">
        <v>0</v>
      </c>
      <c r="AE16" s="58">
        <v>0</v>
      </c>
      <c r="AF16" s="55">
        <v>0</v>
      </c>
      <c r="AG16" s="55">
        <v>0</v>
      </c>
      <c r="AH16" s="56">
        <v>0</v>
      </c>
      <c r="AI16" s="59">
        <v>0</v>
      </c>
      <c r="AJ16" s="57">
        <v>1303.5236782558743</v>
      </c>
      <c r="AK16" s="4"/>
    </row>
    <row r="17" spans="2:37" x14ac:dyDescent="0.25">
      <c r="B17" s="6" t="s">
        <v>62</v>
      </c>
      <c r="C17" s="54">
        <v>36.673440402602118</v>
      </c>
      <c r="D17" s="55">
        <v>230.74534284356912</v>
      </c>
      <c r="E17" s="55">
        <v>0</v>
      </c>
      <c r="F17" s="55">
        <v>0</v>
      </c>
      <c r="G17" s="55">
        <v>0.79655289497467907</v>
      </c>
      <c r="H17" s="55">
        <v>1.9331435496663418E-3</v>
      </c>
      <c r="I17" s="55">
        <v>0.14135527820754745</v>
      </c>
      <c r="J17" s="55">
        <v>0</v>
      </c>
      <c r="K17" s="55">
        <v>0.56077921987534352</v>
      </c>
      <c r="L17" s="55">
        <v>0</v>
      </c>
      <c r="M17" s="55">
        <v>0</v>
      </c>
      <c r="N17" s="55">
        <v>0</v>
      </c>
      <c r="O17" s="55">
        <v>0</v>
      </c>
      <c r="P17" s="55">
        <v>4.5945985377811915E-2</v>
      </c>
      <c r="Q17" s="55">
        <v>0.82241998218416845</v>
      </c>
      <c r="R17" s="55">
        <v>2.9843672323438286E-3</v>
      </c>
      <c r="S17" s="55">
        <v>0</v>
      </c>
      <c r="T17" s="55">
        <v>0</v>
      </c>
      <c r="U17" s="55">
        <v>0</v>
      </c>
      <c r="V17" s="55">
        <v>2.8221426230100606E-2</v>
      </c>
      <c r="W17" s="55">
        <v>0</v>
      </c>
      <c r="X17" s="55">
        <v>0</v>
      </c>
      <c r="Y17" s="56">
        <v>0</v>
      </c>
      <c r="Z17" s="56">
        <v>269.81908081562949</v>
      </c>
      <c r="AA17" s="54">
        <v>0</v>
      </c>
      <c r="AB17" s="55">
        <v>0</v>
      </c>
      <c r="AC17" s="56">
        <v>0</v>
      </c>
      <c r="AD17" s="56">
        <v>0</v>
      </c>
      <c r="AE17" s="54">
        <v>0</v>
      </c>
      <c r="AF17" s="55">
        <v>0</v>
      </c>
      <c r="AG17" s="55">
        <v>0</v>
      </c>
      <c r="AH17" s="56">
        <v>0</v>
      </c>
      <c r="AI17" s="56">
        <v>0</v>
      </c>
      <c r="AJ17" s="57">
        <v>272.4660523804248</v>
      </c>
      <c r="AK17" s="4"/>
    </row>
    <row r="18" spans="2:37" x14ac:dyDescent="0.25">
      <c r="B18" s="6" t="s">
        <v>61</v>
      </c>
      <c r="C18" s="54">
        <v>0</v>
      </c>
      <c r="D18" s="55">
        <v>0</v>
      </c>
      <c r="E18" s="55">
        <v>0</v>
      </c>
      <c r="F18" s="55">
        <v>0</v>
      </c>
      <c r="G18" s="55">
        <v>87.070695070138896</v>
      </c>
      <c r="H18" s="55">
        <v>0</v>
      </c>
      <c r="I18" s="55">
        <v>0</v>
      </c>
      <c r="J18" s="55">
        <v>3.57520768512684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2.8589400126720337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6">
        <v>0</v>
      </c>
      <c r="Z18" s="56">
        <v>93.769766487012618</v>
      </c>
      <c r="AA18" s="54">
        <v>0</v>
      </c>
      <c r="AB18" s="55">
        <v>0</v>
      </c>
      <c r="AC18" s="56">
        <v>0</v>
      </c>
      <c r="AD18" s="56">
        <v>0</v>
      </c>
      <c r="AE18" s="54">
        <v>0</v>
      </c>
      <c r="AF18" s="55">
        <v>0</v>
      </c>
      <c r="AG18" s="55">
        <v>0</v>
      </c>
      <c r="AH18" s="56">
        <v>0</v>
      </c>
      <c r="AI18" s="56">
        <v>0</v>
      </c>
      <c r="AJ18" s="57">
        <v>93.769766487012618</v>
      </c>
      <c r="AK18" s="4"/>
    </row>
    <row r="19" spans="2:37" x14ac:dyDescent="0.25">
      <c r="B19" s="6" t="s">
        <v>60</v>
      </c>
      <c r="C19" s="54">
        <v>0</v>
      </c>
      <c r="D19" s="55">
        <v>0</v>
      </c>
      <c r="E19" s="55">
        <v>0</v>
      </c>
      <c r="F19" s="55">
        <v>0</v>
      </c>
      <c r="G19" s="55">
        <v>106.85716798376443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6">
        <v>0</v>
      </c>
      <c r="Z19" s="56">
        <v>106.85716798376443</v>
      </c>
      <c r="AA19" s="54">
        <v>0</v>
      </c>
      <c r="AB19" s="55">
        <v>0</v>
      </c>
      <c r="AC19" s="56">
        <v>0</v>
      </c>
      <c r="AD19" s="56">
        <v>0</v>
      </c>
      <c r="AE19" s="54">
        <v>0</v>
      </c>
      <c r="AF19" s="55">
        <v>0</v>
      </c>
      <c r="AG19" s="55">
        <v>0</v>
      </c>
      <c r="AH19" s="56">
        <v>0</v>
      </c>
      <c r="AI19" s="56">
        <v>0</v>
      </c>
      <c r="AJ19" s="57">
        <v>106.85716798376443</v>
      </c>
      <c r="AK19" s="4"/>
    </row>
    <row r="20" spans="2:37" x14ac:dyDescent="0.25">
      <c r="B20" s="6" t="s">
        <v>59</v>
      </c>
      <c r="C20" s="58">
        <v>0</v>
      </c>
      <c r="D20" s="55">
        <v>121.06924561195873</v>
      </c>
      <c r="E20" s="55">
        <v>0</v>
      </c>
      <c r="F20" s="55">
        <v>0</v>
      </c>
      <c r="G20" s="55">
        <v>2308.4248873607162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2.7842388810691379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6">
        <v>0</v>
      </c>
      <c r="Z20" s="59">
        <v>2432.3124765292787</v>
      </c>
      <c r="AA20" s="58">
        <v>0</v>
      </c>
      <c r="AB20" s="55">
        <v>0</v>
      </c>
      <c r="AC20" s="56">
        <v>0</v>
      </c>
      <c r="AD20" s="59">
        <v>0</v>
      </c>
      <c r="AE20" s="58">
        <v>0</v>
      </c>
      <c r="AF20" s="55">
        <v>0</v>
      </c>
      <c r="AG20" s="55">
        <v>0</v>
      </c>
      <c r="AH20" s="56">
        <v>0</v>
      </c>
      <c r="AI20" s="59">
        <v>0</v>
      </c>
      <c r="AJ20" s="57">
        <v>2432.3124765292787</v>
      </c>
      <c r="AK20" s="4"/>
    </row>
    <row r="21" spans="2:37" x14ac:dyDescent="0.25">
      <c r="B21" s="6" t="s">
        <v>58</v>
      </c>
      <c r="C21" s="54">
        <v>0</v>
      </c>
      <c r="D21" s="55">
        <v>0</v>
      </c>
      <c r="E21" s="55">
        <v>0</v>
      </c>
      <c r="F21" s="55">
        <v>0</v>
      </c>
      <c r="G21" s="55">
        <v>4.0182686504646603E-4</v>
      </c>
      <c r="H21" s="55">
        <v>261.40166329496537</v>
      </c>
      <c r="I21" s="55">
        <v>0</v>
      </c>
      <c r="J21" s="55">
        <v>0</v>
      </c>
      <c r="K21" s="55">
        <v>2.4796695454118587</v>
      </c>
      <c r="L21" s="55">
        <v>0</v>
      </c>
      <c r="M21" s="55">
        <v>0.69913452851102909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6">
        <v>0</v>
      </c>
      <c r="Z21" s="56">
        <v>265.12168944947422</v>
      </c>
      <c r="AA21" s="54">
        <v>0</v>
      </c>
      <c r="AB21" s="55">
        <v>0</v>
      </c>
      <c r="AC21" s="56">
        <v>0</v>
      </c>
      <c r="AD21" s="56">
        <v>0</v>
      </c>
      <c r="AE21" s="54">
        <v>0</v>
      </c>
      <c r="AF21" s="55">
        <v>0</v>
      </c>
      <c r="AG21" s="55">
        <v>0</v>
      </c>
      <c r="AH21" s="56">
        <v>0</v>
      </c>
      <c r="AI21" s="56">
        <v>0</v>
      </c>
      <c r="AJ21" s="57">
        <v>265.12168944947422</v>
      </c>
      <c r="AK21" s="4"/>
    </row>
    <row r="22" spans="2:37" x14ac:dyDescent="0.25">
      <c r="B22" s="6" t="s">
        <v>57</v>
      </c>
      <c r="C22" s="54">
        <v>0</v>
      </c>
      <c r="D22" s="55">
        <v>0</v>
      </c>
      <c r="E22" s="55">
        <v>316.66219827750757</v>
      </c>
      <c r="F22" s="55">
        <v>0</v>
      </c>
      <c r="G22" s="55">
        <v>6010.2268963911301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19.482819942007954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6">
        <v>0</v>
      </c>
      <c r="Z22" s="56">
        <v>6346.2212319873979</v>
      </c>
      <c r="AA22" s="54">
        <v>0</v>
      </c>
      <c r="AB22" s="55">
        <v>0</v>
      </c>
      <c r="AC22" s="56">
        <v>0</v>
      </c>
      <c r="AD22" s="56">
        <v>0</v>
      </c>
      <c r="AE22" s="54">
        <v>0</v>
      </c>
      <c r="AF22" s="55">
        <v>0</v>
      </c>
      <c r="AG22" s="55">
        <v>0</v>
      </c>
      <c r="AH22" s="56">
        <v>0</v>
      </c>
      <c r="AI22" s="56">
        <v>0</v>
      </c>
      <c r="AJ22" s="57">
        <v>6346.2219814623368</v>
      </c>
      <c r="AK22" s="4"/>
    </row>
    <row r="23" spans="2:37" x14ac:dyDescent="0.25">
      <c r="B23" s="6" t="s">
        <v>56</v>
      </c>
      <c r="C23" s="54">
        <v>0</v>
      </c>
      <c r="D23" s="55">
        <v>0</v>
      </c>
      <c r="E23" s="55">
        <v>0</v>
      </c>
      <c r="F23" s="55">
        <v>0</v>
      </c>
      <c r="G23" s="55">
        <v>689.92838750696831</v>
      </c>
      <c r="H23" s="55">
        <v>101.32599215922784</v>
      </c>
      <c r="I23" s="55">
        <v>0</v>
      </c>
      <c r="J23" s="55">
        <v>0</v>
      </c>
      <c r="K23" s="55">
        <v>0.21972950957076398</v>
      </c>
      <c r="L23" s="55">
        <v>0</v>
      </c>
      <c r="M23" s="55">
        <v>1.0978970470390312</v>
      </c>
      <c r="N23" s="55">
        <v>0</v>
      </c>
      <c r="O23" s="55">
        <v>0</v>
      </c>
      <c r="P23" s="55">
        <v>0</v>
      </c>
      <c r="Q23" s="55">
        <v>46.315035266471732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0.13542764533173834</v>
      </c>
      <c r="X23" s="55">
        <v>0</v>
      </c>
      <c r="Y23" s="56">
        <v>0</v>
      </c>
      <c r="Z23" s="56">
        <v>839.65917987506873</v>
      </c>
      <c r="AA23" s="54">
        <v>9.4913292550153436E-3</v>
      </c>
      <c r="AB23" s="55">
        <v>0</v>
      </c>
      <c r="AC23" s="56">
        <v>0</v>
      </c>
      <c r="AD23" s="56">
        <v>0</v>
      </c>
      <c r="AE23" s="54">
        <v>1.0802017702989555</v>
      </c>
      <c r="AF23" s="55">
        <v>4.9066955080515159E-2</v>
      </c>
      <c r="AG23" s="55">
        <v>0</v>
      </c>
      <c r="AH23" s="56">
        <v>0</v>
      </c>
      <c r="AI23" s="56">
        <v>1.1093071068032445</v>
      </c>
      <c r="AJ23" s="57">
        <v>840.52739387550616</v>
      </c>
      <c r="AK23" s="4"/>
    </row>
    <row r="24" spans="2:37" x14ac:dyDescent="0.25">
      <c r="B24" s="6" t="s">
        <v>55</v>
      </c>
      <c r="C24" s="54">
        <v>0</v>
      </c>
      <c r="D24" s="55">
        <v>0</v>
      </c>
      <c r="E24" s="55">
        <v>141.52407628590782</v>
      </c>
      <c r="F24" s="55">
        <v>0</v>
      </c>
      <c r="G24" s="55">
        <v>314.96430802798881</v>
      </c>
      <c r="H24" s="55">
        <v>0.8791234811412344</v>
      </c>
      <c r="I24" s="55">
        <v>693.24069878683622</v>
      </c>
      <c r="J24" s="55">
        <v>7.6220259110250206</v>
      </c>
      <c r="K24" s="55">
        <v>39.376858485275342</v>
      </c>
      <c r="L24" s="55">
        <v>6.8115477475691355</v>
      </c>
      <c r="M24" s="55">
        <v>0.72640194923455903</v>
      </c>
      <c r="N24" s="55">
        <v>0</v>
      </c>
      <c r="O24" s="55">
        <v>5.4666419458617925</v>
      </c>
      <c r="P24" s="55">
        <v>9.4219112380272314</v>
      </c>
      <c r="Q24" s="55">
        <v>8.2173151301164822</v>
      </c>
      <c r="R24" s="55">
        <v>0</v>
      </c>
      <c r="S24" s="55">
        <v>0</v>
      </c>
      <c r="T24" s="55">
        <v>0</v>
      </c>
      <c r="U24" s="55">
        <v>3.8375819798647489E-3</v>
      </c>
      <c r="V24" s="55">
        <v>0</v>
      </c>
      <c r="W24" s="55">
        <v>0</v>
      </c>
      <c r="X24" s="55">
        <v>0.25863453743246623</v>
      </c>
      <c r="Y24" s="56">
        <v>0</v>
      </c>
      <c r="Z24" s="56">
        <v>1233.1718016926325</v>
      </c>
      <c r="AA24" s="54">
        <v>3.1180435850306343</v>
      </c>
      <c r="AB24" s="55">
        <v>0</v>
      </c>
      <c r="AC24" s="56">
        <v>0</v>
      </c>
      <c r="AD24" s="56">
        <v>3.1180435850306343</v>
      </c>
      <c r="AE24" s="54">
        <v>0</v>
      </c>
      <c r="AF24" s="55">
        <v>0</v>
      </c>
      <c r="AG24" s="55">
        <v>0</v>
      </c>
      <c r="AH24" s="56">
        <v>0</v>
      </c>
      <c r="AI24" s="56">
        <v>0</v>
      </c>
      <c r="AJ24" s="57">
        <v>1236.2878750692557</v>
      </c>
      <c r="AK24" s="4"/>
    </row>
    <row r="25" spans="2:37" x14ac:dyDescent="0.25">
      <c r="B25" s="6" t="s">
        <v>54</v>
      </c>
      <c r="C25" s="58">
        <v>0</v>
      </c>
      <c r="D25" s="55">
        <v>0</v>
      </c>
      <c r="E25" s="55">
        <v>32.827657268232578</v>
      </c>
      <c r="F25" s="55">
        <v>0</v>
      </c>
      <c r="G25" s="55">
        <v>115.6545845390804</v>
      </c>
      <c r="H25" s="55">
        <v>0</v>
      </c>
      <c r="I25" s="55">
        <v>2.5342259854568755E-2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69.243803263091394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6">
        <v>0</v>
      </c>
      <c r="Z25" s="59">
        <v>209.89670475192162</v>
      </c>
      <c r="AA25" s="58">
        <v>0</v>
      </c>
      <c r="AB25" s="55">
        <v>0</v>
      </c>
      <c r="AC25" s="56">
        <v>0</v>
      </c>
      <c r="AD25" s="59">
        <v>0</v>
      </c>
      <c r="AE25" s="58">
        <v>0</v>
      </c>
      <c r="AF25" s="55">
        <v>0</v>
      </c>
      <c r="AG25" s="55">
        <v>0</v>
      </c>
      <c r="AH25" s="56">
        <v>0</v>
      </c>
      <c r="AI25" s="59">
        <v>0</v>
      </c>
      <c r="AJ25" s="57">
        <v>209.89670475192162</v>
      </c>
      <c r="AK25" s="4"/>
    </row>
    <row r="26" spans="2:37" x14ac:dyDescent="0.25">
      <c r="B26" s="6" t="s">
        <v>53</v>
      </c>
      <c r="C26" s="58">
        <v>0</v>
      </c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58.476007104557922</v>
      </c>
      <c r="K26" s="55">
        <v>2.1169687014707255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4.0900377325122729E-17</v>
      </c>
      <c r="V26" s="55">
        <v>0</v>
      </c>
      <c r="W26" s="55">
        <v>0</v>
      </c>
      <c r="X26" s="55">
        <v>0</v>
      </c>
      <c r="Y26" s="56">
        <v>0</v>
      </c>
      <c r="Z26" s="59">
        <v>60.34829380160496</v>
      </c>
      <c r="AA26" s="58">
        <v>0</v>
      </c>
      <c r="AB26" s="55">
        <v>0</v>
      </c>
      <c r="AC26" s="56">
        <v>0</v>
      </c>
      <c r="AD26" s="59">
        <v>0</v>
      </c>
      <c r="AE26" s="58">
        <v>0</v>
      </c>
      <c r="AF26" s="55">
        <v>0</v>
      </c>
      <c r="AG26" s="55">
        <v>0</v>
      </c>
      <c r="AH26" s="56">
        <v>0</v>
      </c>
      <c r="AI26" s="59">
        <v>0</v>
      </c>
      <c r="AJ26" s="57">
        <v>60.348293802838526</v>
      </c>
      <c r="AK26" s="4"/>
    </row>
    <row r="27" spans="2:37" x14ac:dyDescent="0.25">
      <c r="B27" s="6" t="s">
        <v>52</v>
      </c>
      <c r="C27" s="58">
        <v>0</v>
      </c>
      <c r="D27" s="55">
        <v>0</v>
      </c>
      <c r="E27" s="55">
        <v>0</v>
      </c>
      <c r="F27" s="55">
        <v>19.51409421680242</v>
      </c>
      <c r="G27" s="55">
        <v>0</v>
      </c>
      <c r="H27" s="55">
        <v>0</v>
      </c>
      <c r="I27" s="55">
        <v>0</v>
      </c>
      <c r="J27" s="55">
        <v>0.20306649857412273</v>
      </c>
      <c r="K27" s="55">
        <v>401.38035628131684</v>
      </c>
      <c r="L27" s="55">
        <v>0.23078395798189541</v>
      </c>
      <c r="M27" s="55">
        <v>1.799591302154701E-2</v>
      </c>
      <c r="N27" s="55">
        <v>0.15604820891561239</v>
      </c>
      <c r="O27" s="55">
        <v>390.80292909542919</v>
      </c>
      <c r="P27" s="55">
        <v>10.402439717766855</v>
      </c>
      <c r="Q27" s="55">
        <v>0</v>
      </c>
      <c r="R27" s="55">
        <v>0.97302075658840392</v>
      </c>
      <c r="S27" s="55">
        <v>0</v>
      </c>
      <c r="T27" s="55">
        <v>0</v>
      </c>
      <c r="U27" s="55">
        <v>0.12356339085349136</v>
      </c>
      <c r="V27" s="55">
        <v>0</v>
      </c>
      <c r="W27" s="55">
        <v>0</v>
      </c>
      <c r="X27" s="55">
        <v>0.70417831590157409</v>
      </c>
      <c r="Y27" s="56">
        <v>0</v>
      </c>
      <c r="Z27" s="59">
        <v>826.41064122615887</v>
      </c>
      <c r="AA27" s="58">
        <v>47.387988766554741</v>
      </c>
      <c r="AB27" s="55">
        <v>40.660149984716298</v>
      </c>
      <c r="AC27" s="56">
        <v>0</v>
      </c>
      <c r="AD27" s="59">
        <v>87.899051727585856</v>
      </c>
      <c r="AE27" s="58">
        <v>45.945636422529233</v>
      </c>
      <c r="AF27" s="55">
        <v>0.79224655970879831</v>
      </c>
      <c r="AG27" s="55">
        <v>3.7741382937271785E-2</v>
      </c>
      <c r="AH27" s="56">
        <v>4.5995424026889345E-2</v>
      </c>
      <c r="AI27" s="59">
        <v>46.827578349594006</v>
      </c>
      <c r="AJ27" s="57">
        <v>962.12178874618917</v>
      </c>
      <c r="AK27" s="4"/>
    </row>
    <row r="28" spans="2:37" x14ac:dyDescent="0.25">
      <c r="B28" s="6" t="s">
        <v>51</v>
      </c>
      <c r="C28" s="54">
        <v>0</v>
      </c>
      <c r="D28" s="55">
        <v>0</v>
      </c>
      <c r="E28" s="55">
        <v>23.20469596591559</v>
      </c>
      <c r="F28" s="55">
        <v>2.5111704460996553</v>
      </c>
      <c r="G28" s="55">
        <v>52.060195913527295</v>
      </c>
      <c r="H28" s="55">
        <v>5.5384739576064232</v>
      </c>
      <c r="I28" s="55">
        <v>0</v>
      </c>
      <c r="J28" s="55">
        <v>29.873811938132036</v>
      </c>
      <c r="K28" s="55">
        <v>91.161566181473972</v>
      </c>
      <c r="L28" s="55">
        <v>4.6898374440989121</v>
      </c>
      <c r="M28" s="55">
        <v>19.464294129896516</v>
      </c>
      <c r="N28" s="55">
        <v>282.75607456931476</v>
      </c>
      <c r="O28" s="55">
        <v>0</v>
      </c>
      <c r="P28" s="55">
        <v>0</v>
      </c>
      <c r="Q28" s="55">
        <v>3.7267645873166506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6">
        <v>0</v>
      </c>
      <c r="Z28" s="56">
        <v>519.59334558773037</v>
      </c>
      <c r="AA28" s="54">
        <v>5.5533484254813937E-3</v>
      </c>
      <c r="AB28" s="55">
        <v>0</v>
      </c>
      <c r="AC28" s="56">
        <v>0</v>
      </c>
      <c r="AD28" s="56">
        <v>0</v>
      </c>
      <c r="AE28" s="54">
        <v>0.28468855235730206</v>
      </c>
      <c r="AF28" s="55">
        <v>5.9856728477641861E-3</v>
      </c>
      <c r="AG28" s="55">
        <v>4.0915810866954012E-3</v>
      </c>
      <c r="AH28" s="56">
        <v>0</v>
      </c>
      <c r="AI28" s="56">
        <v>0.29453018776830209</v>
      </c>
      <c r="AJ28" s="57">
        <v>515.56769004073135</v>
      </c>
      <c r="AK28" s="4"/>
    </row>
    <row r="29" spans="2:37" x14ac:dyDescent="0.25">
      <c r="B29" s="6" t="s">
        <v>50</v>
      </c>
      <c r="C29" s="58">
        <v>0</v>
      </c>
      <c r="D29" s="55">
        <v>0</v>
      </c>
      <c r="E29" s="55">
        <v>0</v>
      </c>
      <c r="F29" s="55">
        <v>0</v>
      </c>
      <c r="G29" s="55">
        <v>168.63119777887354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2638.9684181627358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0.6082142317867848</v>
      </c>
      <c r="Y29" s="56">
        <v>0</v>
      </c>
      <c r="Z29" s="59">
        <v>2810.3379076568567</v>
      </c>
      <c r="AA29" s="58">
        <v>0</v>
      </c>
      <c r="AB29" s="55">
        <v>0</v>
      </c>
      <c r="AC29" s="56">
        <v>0</v>
      </c>
      <c r="AD29" s="59">
        <v>0</v>
      </c>
      <c r="AE29" s="58">
        <v>0</v>
      </c>
      <c r="AF29" s="55">
        <v>0</v>
      </c>
      <c r="AG29" s="55">
        <v>0</v>
      </c>
      <c r="AH29" s="56">
        <v>0</v>
      </c>
      <c r="AI29" s="59">
        <v>0</v>
      </c>
      <c r="AJ29" s="57">
        <v>2810.7787178509816</v>
      </c>
      <c r="AK29" s="4"/>
    </row>
    <row r="30" spans="2:37" x14ac:dyDescent="0.25">
      <c r="B30" s="6" t="s">
        <v>49</v>
      </c>
      <c r="C30" s="54">
        <v>0</v>
      </c>
      <c r="D30" s="55">
        <v>0</v>
      </c>
      <c r="E30" s="55">
        <v>0</v>
      </c>
      <c r="F30" s="55">
        <v>0</v>
      </c>
      <c r="G30" s="55">
        <v>13.659416433516334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22.518967109270058</v>
      </c>
      <c r="Q30" s="55">
        <v>7.5279621579844918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6">
        <v>0</v>
      </c>
      <c r="Z30" s="56">
        <v>43.715869364510461</v>
      </c>
      <c r="AA30" s="54">
        <v>0</v>
      </c>
      <c r="AB30" s="55">
        <v>0</v>
      </c>
      <c r="AC30" s="56">
        <v>0</v>
      </c>
      <c r="AD30" s="56">
        <v>0</v>
      </c>
      <c r="AE30" s="54">
        <v>0</v>
      </c>
      <c r="AF30" s="55">
        <v>0</v>
      </c>
      <c r="AG30" s="55">
        <v>0</v>
      </c>
      <c r="AH30" s="56">
        <v>0</v>
      </c>
      <c r="AI30" s="56">
        <v>0</v>
      </c>
      <c r="AJ30" s="57">
        <v>43.715524711817501</v>
      </c>
      <c r="AK30" s="4"/>
    </row>
    <row r="31" spans="2:37" x14ac:dyDescent="0.25">
      <c r="B31" s="6" t="s">
        <v>48</v>
      </c>
      <c r="C31" s="54">
        <v>0</v>
      </c>
      <c r="D31" s="55">
        <v>0</v>
      </c>
      <c r="E31" s="55">
        <v>0</v>
      </c>
      <c r="F31" s="55">
        <v>0</v>
      </c>
      <c r="G31" s="55">
        <v>350.92521393206198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94.282067937375075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0.93245458990595653</v>
      </c>
      <c r="Y31" s="56">
        <v>0</v>
      </c>
      <c r="Z31" s="56">
        <v>446.22672857437288</v>
      </c>
      <c r="AA31" s="54">
        <v>0</v>
      </c>
      <c r="AB31" s="55">
        <v>0</v>
      </c>
      <c r="AC31" s="56">
        <v>0</v>
      </c>
      <c r="AD31" s="56">
        <v>0</v>
      </c>
      <c r="AE31" s="54">
        <v>0</v>
      </c>
      <c r="AF31" s="55">
        <v>0</v>
      </c>
      <c r="AG31" s="55">
        <v>0</v>
      </c>
      <c r="AH31" s="56">
        <v>0</v>
      </c>
      <c r="AI31" s="56">
        <v>0</v>
      </c>
      <c r="AJ31" s="57">
        <v>446.22672857437288</v>
      </c>
      <c r="AK31" s="4"/>
    </row>
    <row r="32" spans="2:37" x14ac:dyDescent="0.25">
      <c r="B32" s="6" t="s">
        <v>47</v>
      </c>
      <c r="C32" s="54">
        <v>0</v>
      </c>
      <c r="D32" s="55">
        <v>0</v>
      </c>
      <c r="E32" s="55">
        <v>0</v>
      </c>
      <c r="F32" s="55">
        <v>0</v>
      </c>
      <c r="G32" s="55">
        <v>1307.868233257064</v>
      </c>
      <c r="H32" s="55">
        <v>0</v>
      </c>
      <c r="I32" s="55">
        <v>0</v>
      </c>
      <c r="J32" s="55">
        <v>56.565224850147942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234.84122141517344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7.1930460132147281E-2</v>
      </c>
      <c r="Y32" s="56">
        <v>0</v>
      </c>
      <c r="Z32" s="56">
        <v>1600.5202986198412</v>
      </c>
      <c r="AA32" s="54">
        <v>0</v>
      </c>
      <c r="AB32" s="55">
        <v>0</v>
      </c>
      <c r="AC32" s="56">
        <v>0</v>
      </c>
      <c r="AD32" s="56">
        <v>0</v>
      </c>
      <c r="AE32" s="54">
        <v>0</v>
      </c>
      <c r="AF32" s="55">
        <v>0</v>
      </c>
      <c r="AG32" s="55">
        <v>0</v>
      </c>
      <c r="AH32" s="56">
        <v>0</v>
      </c>
      <c r="AI32" s="56">
        <v>0</v>
      </c>
      <c r="AJ32" s="57">
        <v>1600.5202986198412</v>
      </c>
      <c r="AK32" s="4"/>
    </row>
    <row r="33" spans="2:37" x14ac:dyDescent="0.25">
      <c r="B33" s="6" t="s">
        <v>46</v>
      </c>
      <c r="C33" s="54">
        <v>0</v>
      </c>
      <c r="D33" s="55">
        <v>0</v>
      </c>
      <c r="E33" s="55">
        <v>0</v>
      </c>
      <c r="F33" s="55">
        <v>0</v>
      </c>
      <c r="G33" s="55">
        <v>2016.1350143487095</v>
      </c>
      <c r="H33" s="55">
        <v>0</v>
      </c>
      <c r="I33" s="55">
        <v>0.50462355204201637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64.092923307157903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6">
        <v>0</v>
      </c>
      <c r="Z33" s="56">
        <v>2079.3647338868577</v>
      </c>
      <c r="AA33" s="54">
        <v>0</v>
      </c>
      <c r="AB33" s="55">
        <v>0</v>
      </c>
      <c r="AC33" s="56">
        <v>0</v>
      </c>
      <c r="AD33" s="56">
        <v>0</v>
      </c>
      <c r="AE33" s="54">
        <v>0</v>
      </c>
      <c r="AF33" s="55">
        <v>0</v>
      </c>
      <c r="AG33" s="55">
        <v>0</v>
      </c>
      <c r="AH33" s="56">
        <v>0</v>
      </c>
      <c r="AI33" s="56">
        <v>0</v>
      </c>
      <c r="AJ33" s="57">
        <v>2080.1004611934991</v>
      </c>
      <c r="AK33" s="4"/>
    </row>
    <row r="34" spans="2:37" x14ac:dyDescent="0.25">
      <c r="B34" s="6" t="s">
        <v>45</v>
      </c>
      <c r="C34" s="54">
        <v>0</v>
      </c>
      <c r="D34" s="55">
        <v>0</v>
      </c>
      <c r="E34" s="55">
        <v>1262.9289439184076</v>
      </c>
      <c r="F34" s="55">
        <v>0</v>
      </c>
      <c r="G34" s="55">
        <v>88.045625360320869</v>
      </c>
      <c r="H34" s="55">
        <v>0</v>
      </c>
      <c r="I34" s="55">
        <v>0.2008744863539077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0.17851130538187193</v>
      </c>
      <c r="Q34" s="55">
        <v>0.19468162873632558</v>
      </c>
      <c r="R34" s="55">
        <v>3.417618695507784E-2</v>
      </c>
      <c r="S34" s="55">
        <v>0</v>
      </c>
      <c r="T34" s="55">
        <v>0</v>
      </c>
      <c r="U34" s="55">
        <v>7.3240044882555019E-2</v>
      </c>
      <c r="V34" s="55">
        <v>7.5453671901088764E-3</v>
      </c>
      <c r="W34" s="55">
        <v>0</v>
      </c>
      <c r="X34" s="55">
        <v>8.7713057314828619E-2</v>
      </c>
      <c r="Y34" s="56">
        <v>0</v>
      </c>
      <c r="Z34" s="56">
        <v>1351.7374513490738</v>
      </c>
      <c r="AA34" s="54">
        <v>5.9588660561391742E-3</v>
      </c>
      <c r="AB34" s="55">
        <v>0</v>
      </c>
      <c r="AC34" s="56">
        <v>0</v>
      </c>
      <c r="AD34" s="56">
        <v>5.9588660561391742E-3</v>
      </c>
      <c r="AE34" s="54">
        <v>2.0962626212114706</v>
      </c>
      <c r="AF34" s="55">
        <v>1.7706135063515127</v>
      </c>
      <c r="AG34" s="55">
        <v>0.1114955864615611</v>
      </c>
      <c r="AH34" s="56">
        <v>0</v>
      </c>
      <c r="AI34" s="56">
        <v>3.9950546497248594</v>
      </c>
      <c r="AJ34" s="57">
        <v>1355.7384268470983</v>
      </c>
      <c r="AK34" s="4"/>
    </row>
    <row r="35" spans="2:37" x14ac:dyDescent="0.25">
      <c r="B35" s="6" t="s">
        <v>44</v>
      </c>
      <c r="C35" s="58">
        <v>0</v>
      </c>
      <c r="D35" s="55">
        <v>0</v>
      </c>
      <c r="E35" s="55">
        <v>0</v>
      </c>
      <c r="F35" s="55">
        <v>0</v>
      </c>
      <c r="G35" s="55">
        <v>17.6821648678123</v>
      </c>
      <c r="H35" s="55">
        <v>0</v>
      </c>
      <c r="I35" s="55">
        <v>0</v>
      </c>
      <c r="J35" s="55">
        <v>0</v>
      </c>
      <c r="K35" s="55">
        <v>0</v>
      </c>
      <c r="L35" s="55">
        <v>3.2238647165353414E-2</v>
      </c>
      <c r="M35" s="55">
        <v>0</v>
      </c>
      <c r="N35" s="55">
        <v>0</v>
      </c>
      <c r="O35" s="55">
        <v>0</v>
      </c>
      <c r="P35" s="55">
        <v>0</v>
      </c>
      <c r="Q35" s="55">
        <v>497.5534645566002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0.21637454695779287</v>
      </c>
      <c r="Y35" s="56">
        <v>0</v>
      </c>
      <c r="Z35" s="59">
        <v>513.60368290081476</v>
      </c>
      <c r="AA35" s="58">
        <v>0</v>
      </c>
      <c r="AB35" s="55">
        <v>0</v>
      </c>
      <c r="AC35" s="56">
        <v>0</v>
      </c>
      <c r="AD35" s="59">
        <v>0</v>
      </c>
      <c r="AE35" s="58">
        <v>0</v>
      </c>
      <c r="AF35" s="55">
        <v>0</v>
      </c>
      <c r="AG35" s="55">
        <v>0</v>
      </c>
      <c r="AH35" s="56">
        <v>0</v>
      </c>
      <c r="AI35" s="59">
        <v>0</v>
      </c>
      <c r="AJ35" s="57">
        <v>513.60368290081476</v>
      </c>
      <c r="AK35" s="4"/>
    </row>
    <row r="36" spans="2:37" x14ac:dyDescent="0.25">
      <c r="B36" s="6" t="s">
        <v>43</v>
      </c>
      <c r="C36" s="54">
        <v>0</v>
      </c>
      <c r="D36" s="55">
        <v>0</v>
      </c>
      <c r="E36" s="55">
        <v>70.046295487694593</v>
      </c>
      <c r="F36" s="55">
        <v>0</v>
      </c>
      <c r="G36" s="55">
        <v>1119.8060364921723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17.901062637337667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6">
        <v>0</v>
      </c>
      <c r="Z36" s="56">
        <v>1210.677622160031</v>
      </c>
      <c r="AA36" s="54">
        <v>0</v>
      </c>
      <c r="AB36" s="55">
        <v>0</v>
      </c>
      <c r="AC36" s="56">
        <v>0</v>
      </c>
      <c r="AD36" s="56">
        <v>0</v>
      </c>
      <c r="AE36" s="54">
        <v>0</v>
      </c>
      <c r="AF36" s="55">
        <v>0</v>
      </c>
      <c r="AG36" s="55">
        <v>0</v>
      </c>
      <c r="AH36" s="56">
        <v>0</v>
      </c>
      <c r="AI36" s="56">
        <v>0</v>
      </c>
      <c r="AJ36" s="57">
        <v>1212.7491405246262</v>
      </c>
      <c r="AK36" s="4"/>
    </row>
    <row r="37" spans="2:37" x14ac:dyDescent="0.25">
      <c r="B37" s="6" t="s">
        <v>42</v>
      </c>
      <c r="C37" s="58">
        <v>0</v>
      </c>
      <c r="D37" s="55">
        <v>0</v>
      </c>
      <c r="E37" s="55">
        <v>0</v>
      </c>
      <c r="F37" s="55">
        <v>0</v>
      </c>
      <c r="G37" s="55">
        <v>44.570967578076079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7.9009444068913597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6">
        <v>0</v>
      </c>
      <c r="Z37" s="59">
        <v>52.471866923133916</v>
      </c>
      <c r="AA37" s="58">
        <v>0</v>
      </c>
      <c r="AB37" s="55">
        <v>0</v>
      </c>
      <c r="AC37" s="56">
        <v>0</v>
      </c>
      <c r="AD37" s="59">
        <v>0</v>
      </c>
      <c r="AE37" s="58">
        <v>0</v>
      </c>
      <c r="AF37" s="55">
        <v>0</v>
      </c>
      <c r="AG37" s="55">
        <v>0</v>
      </c>
      <c r="AH37" s="56">
        <v>0</v>
      </c>
      <c r="AI37" s="59">
        <v>0</v>
      </c>
      <c r="AJ37" s="57">
        <v>52.471866923133916</v>
      </c>
      <c r="AK37" s="4"/>
    </row>
    <row r="38" spans="2:37" x14ac:dyDescent="0.25">
      <c r="B38" s="6" t="s">
        <v>41</v>
      </c>
      <c r="C38" s="54">
        <v>0</v>
      </c>
      <c r="D38" s="55">
        <v>0</v>
      </c>
      <c r="E38" s="55">
        <v>0</v>
      </c>
      <c r="F38" s="55">
        <v>0</v>
      </c>
      <c r="G38" s="55">
        <v>843.68062863837679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82.264115433130812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  <c r="X38" s="55">
        <v>0.47458198455754974</v>
      </c>
      <c r="Y38" s="56">
        <v>0</v>
      </c>
      <c r="Z38" s="56">
        <v>926.35776493366541</v>
      </c>
      <c r="AA38" s="54">
        <v>0</v>
      </c>
      <c r="AB38" s="55">
        <v>0</v>
      </c>
      <c r="AC38" s="56">
        <v>0</v>
      </c>
      <c r="AD38" s="56">
        <v>0</v>
      </c>
      <c r="AE38" s="54">
        <v>0</v>
      </c>
      <c r="AF38" s="55">
        <v>0</v>
      </c>
      <c r="AG38" s="55">
        <v>0</v>
      </c>
      <c r="AH38" s="56">
        <v>0</v>
      </c>
      <c r="AI38" s="56">
        <v>0</v>
      </c>
      <c r="AJ38" s="57">
        <v>930.09604123870497</v>
      </c>
      <c r="AK38" s="4"/>
    </row>
    <row r="39" spans="2:37" x14ac:dyDescent="0.25">
      <c r="B39" s="6" t="s">
        <v>40</v>
      </c>
      <c r="C39" s="54">
        <v>0</v>
      </c>
      <c r="D39" s="55">
        <v>0</v>
      </c>
      <c r="E39" s="55">
        <v>3.432234366905587</v>
      </c>
      <c r="F39" s="55">
        <v>0</v>
      </c>
      <c r="G39" s="55">
        <v>1339.4040074241996</v>
      </c>
      <c r="H39" s="55">
        <v>0.13823430317491001</v>
      </c>
      <c r="I39" s="55">
        <v>0</v>
      </c>
      <c r="J39" s="55">
        <v>38.373770160850867</v>
      </c>
      <c r="K39" s="55">
        <v>0.76740398146155664</v>
      </c>
      <c r="L39" s="55">
        <v>0.22566624709022734</v>
      </c>
      <c r="M39" s="55">
        <v>2.0776642424542569E-2</v>
      </c>
      <c r="N39" s="55">
        <v>0</v>
      </c>
      <c r="O39" s="55">
        <v>0</v>
      </c>
      <c r="P39" s="55">
        <v>3.0462288961582536E-2</v>
      </c>
      <c r="Q39" s="55">
        <v>464.97695635576332</v>
      </c>
      <c r="R39" s="55">
        <v>0.9482998127591441</v>
      </c>
      <c r="S39" s="55">
        <v>0.12425367550530338</v>
      </c>
      <c r="T39" s="55">
        <v>0</v>
      </c>
      <c r="U39" s="55">
        <v>0.12264971862246114</v>
      </c>
      <c r="V39" s="55">
        <v>0.21642374475355589</v>
      </c>
      <c r="W39" s="55">
        <v>44.548208393700975</v>
      </c>
      <c r="X39" s="55">
        <v>2.5472121870865312</v>
      </c>
      <c r="Y39" s="56">
        <v>0</v>
      </c>
      <c r="Z39" s="56">
        <v>1895.3330085284426</v>
      </c>
      <c r="AA39" s="54">
        <v>0.48883523123731665</v>
      </c>
      <c r="AB39" s="55">
        <v>0</v>
      </c>
      <c r="AC39" s="56">
        <v>0</v>
      </c>
      <c r="AD39" s="56">
        <v>0.48883523123731665</v>
      </c>
      <c r="AE39" s="54">
        <v>7.451091854311338</v>
      </c>
      <c r="AF39" s="55">
        <v>1.6139615239576621</v>
      </c>
      <c r="AG39" s="55">
        <v>0</v>
      </c>
      <c r="AH39" s="56">
        <v>0</v>
      </c>
      <c r="AI39" s="56">
        <v>9.0991613958514321</v>
      </c>
      <c r="AJ39" s="57">
        <v>1904.9544350361291</v>
      </c>
      <c r="AK39" s="4"/>
    </row>
    <row r="40" spans="2:37" x14ac:dyDescent="0.25">
      <c r="B40" s="6" t="s">
        <v>39</v>
      </c>
      <c r="C40" s="54">
        <v>0</v>
      </c>
      <c r="D40" s="55">
        <v>0</v>
      </c>
      <c r="E40" s="55">
        <v>0</v>
      </c>
      <c r="F40" s="55">
        <v>0</v>
      </c>
      <c r="G40" s="55">
        <v>270.76680661808371</v>
      </c>
      <c r="H40" s="55">
        <v>0</v>
      </c>
      <c r="I40" s="55">
        <v>0</v>
      </c>
      <c r="J40" s="55">
        <v>1.7241046266554838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190.31285672789437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4.7631161073996058E-2</v>
      </c>
      <c r="X40" s="55">
        <v>0</v>
      </c>
      <c r="Y40" s="56">
        <v>0</v>
      </c>
      <c r="Z40" s="56">
        <v>462.1753583383844</v>
      </c>
      <c r="AA40" s="54">
        <v>0</v>
      </c>
      <c r="AB40" s="55">
        <v>0</v>
      </c>
      <c r="AC40" s="56">
        <v>0</v>
      </c>
      <c r="AD40" s="56">
        <v>0</v>
      </c>
      <c r="AE40" s="54">
        <v>0</v>
      </c>
      <c r="AF40" s="55">
        <v>0</v>
      </c>
      <c r="AG40" s="55">
        <v>0</v>
      </c>
      <c r="AH40" s="56">
        <v>0</v>
      </c>
      <c r="AI40" s="56">
        <v>0</v>
      </c>
      <c r="AJ40" s="57">
        <v>471.85608067209813</v>
      </c>
      <c r="AK40" s="4"/>
    </row>
    <row r="41" spans="2:37" x14ac:dyDescent="0.25">
      <c r="B41" s="6" t="s">
        <v>38</v>
      </c>
      <c r="C41" s="54">
        <v>0</v>
      </c>
      <c r="D41" s="55">
        <v>0</v>
      </c>
      <c r="E41" s="55">
        <v>0</v>
      </c>
      <c r="F41" s="55">
        <v>0</v>
      </c>
      <c r="G41" s="55">
        <v>16.244852847947037</v>
      </c>
      <c r="H41" s="55">
        <v>2.7054616313444191E-2</v>
      </c>
      <c r="I41" s="55">
        <v>0</v>
      </c>
      <c r="J41" s="55">
        <v>0.48916257976469113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34.405031165107467</v>
      </c>
      <c r="Q41" s="55">
        <v>447.35756408224415</v>
      </c>
      <c r="R41" s="55">
        <v>8.7324955259745014</v>
      </c>
      <c r="S41" s="55">
        <v>0</v>
      </c>
      <c r="T41" s="55">
        <v>0</v>
      </c>
      <c r="U41" s="55">
        <v>2.0467441065744919E-2</v>
      </c>
      <c r="V41" s="55">
        <v>3.1311261037595406E-3</v>
      </c>
      <c r="W41" s="55">
        <v>0.58248088297524758</v>
      </c>
      <c r="X41" s="55">
        <v>2.6551485057286506</v>
      </c>
      <c r="Y41" s="56">
        <v>0</v>
      </c>
      <c r="Z41" s="56">
        <v>510.54219310297418</v>
      </c>
      <c r="AA41" s="54">
        <v>0</v>
      </c>
      <c r="AB41" s="55">
        <v>0</v>
      </c>
      <c r="AC41" s="56">
        <v>0</v>
      </c>
      <c r="AD41" s="56">
        <v>0</v>
      </c>
      <c r="AE41" s="54">
        <v>0</v>
      </c>
      <c r="AF41" s="55">
        <v>0</v>
      </c>
      <c r="AG41" s="55">
        <v>0</v>
      </c>
      <c r="AH41" s="56">
        <v>0</v>
      </c>
      <c r="AI41" s="56">
        <v>0</v>
      </c>
      <c r="AJ41" s="57">
        <v>511.49925829355351</v>
      </c>
      <c r="AK41" s="4"/>
    </row>
    <row r="42" spans="2:37" x14ac:dyDescent="0.25">
      <c r="B42" s="6" t="s">
        <v>37</v>
      </c>
      <c r="C42" s="54">
        <v>0</v>
      </c>
      <c r="D42" s="55">
        <v>0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5">
        <v>0</v>
      </c>
      <c r="Y42" s="56">
        <v>0</v>
      </c>
      <c r="Z42" s="56">
        <v>0</v>
      </c>
      <c r="AA42" s="54">
        <v>0</v>
      </c>
      <c r="AB42" s="55">
        <v>0</v>
      </c>
      <c r="AC42" s="56">
        <v>0</v>
      </c>
      <c r="AD42" s="56">
        <v>0</v>
      </c>
      <c r="AE42" s="54">
        <v>0</v>
      </c>
      <c r="AF42" s="55">
        <v>0</v>
      </c>
      <c r="AG42" s="55">
        <v>0</v>
      </c>
      <c r="AH42" s="56">
        <v>0</v>
      </c>
      <c r="AI42" s="56">
        <v>0</v>
      </c>
      <c r="AJ42" s="57">
        <v>0</v>
      </c>
      <c r="AK42" s="4"/>
    </row>
    <row r="43" spans="2:37" x14ac:dyDescent="0.25">
      <c r="B43" s="6" t="s">
        <v>36</v>
      </c>
      <c r="C43" s="54">
        <v>0</v>
      </c>
      <c r="D43" s="55">
        <v>0</v>
      </c>
      <c r="E43" s="55">
        <v>3.9496265411408862</v>
      </c>
      <c r="F43" s="55">
        <v>1.70306448502005</v>
      </c>
      <c r="G43" s="55">
        <v>64.622875166676948</v>
      </c>
      <c r="H43" s="55">
        <v>5402.8323115927242</v>
      </c>
      <c r="I43" s="55">
        <v>12.857833461921986</v>
      </c>
      <c r="J43" s="55">
        <v>4.6058419529215087</v>
      </c>
      <c r="K43" s="55">
        <v>26.778344844955758</v>
      </c>
      <c r="L43" s="55">
        <v>20.4904900791392</v>
      </c>
      <c r="M43" s="55">
        <v>208.65147234847021</v>
      </c>
      <c r="N43" s="55">
        <v>26.653216365957903</v>
      </c>
      <c r="O43" s="55">
        <v>1.1010528875917736</v>
      </c>
      <c r="P43" s="55">
        <v>347.24466862033165</v>
      </c>
      <c r="Q43" s="55">
        <v>363.63562065284361</v>
      </c>
      <c r="R43" s="55">
        <v>5.0787561434592465</v>
      </c>
      <c r="S43" s="55">
        <v>0.86497823289823328</v>
      </c>
      <c r="T43" s="55">
        <v>0</v>
      </c>
      <c r="U43" s="55">
        <v>44.87314255285407</v>
      </c>
      <c r="V43" s="55">
        <v>8.7807527898882185</v>
      </c>
      <c r="W43" s="55">
        <v>35.831788074799526</v>
      </c>
      <c r="X43" s="55">
        <v>13.729033898341644</v>
      </c>
      <c r="Y43" s="56">
        <v>0</v>
      </c>
      <c r="Z43" s="56">
        <v>6486.604335576777</v>
      </c>
      <c r="AA43" s="54">
        <v>2.2226012640436936</v>
      </c>
      <c r="AB43" s="55">
        <v>0</v>
      </c>
      <c r="AC43" s="56">
        <v>0</v>
      </c>
      <c r="AD43" s="56">
        <v>2.2226012640436936</v>
      </c>
      <c r="AE43" s="54">
        <v>102.53561387776071</v>
      </c>
      <c r="AF43" s="55">
        <v>6.952684745905394</v>
      </c>
      <c r="AG43" s="55">
        <v>7.0731011733727298</v>
      </c>
      <c r="AH43" s="56">
        <v>26.482652389284048</v>
      </c>
      <c r="AI43" s="56">
        <v>142.8462506910117</v>
      </c>
      <c r="AJ43" s="57">
        <v>6621.3465648295596</v>
      </c>
      <c r="AK43" s="4"/>
    </row>
    <row r="44" spans="2:37" x14ac:dyDescent="0.25">
      <c r="B44" s="6" t="s">
        <v>35</v>
      </c>
      <c r="C44" s="58">
        <v>0</v>
      </c>
      <c r="D44" s="55">
        <v>0</v>
      </c>
      <c r="E44" s="55">
        <v>4.1921576673744777E-2</v>
      </c>
      <c r="F44" s="55">
        <v>1.9414211665325326E-3</v>
      </c>
      <c r="G44" s="55">
        <v>0</v>
      </c>
      <c r="H44" s="55">
        <v>603.45432070417814</v>
      </c>
      <c r="I44" s="55">
        <v>0</v>
      </c>
      <c r="J44" s="55">
        <v>1.3333072275650039E-3</v>
      </c>
      <c r="K44" s="55">
        <v>0</v>
      </c>
      <c r="L44" s="55">
        <v>1.6446072183512315</v>
      </c>
      <c r="M44" s="55">
        <v>0</v>
      </c>
      <c r="N44" s="55">
        <v>0.1595081104336511</v>
      </c>
      <c r="O44" s="55">
        <v>1.8284329185827036E-2</v>
      </c>
      <c r="P44" s="55">
        <v>32.620627895411715</v>
      </c>
      <c r="Q44" s="55">
        <v>0</v>
      </c>
      <c r="R44" s="55">
        <v>0.27059028150457926</v>
      </c>
      <c r="S44" s="55">
        <v>0</v>
      </c>
      <c r="T44" s="55">
        <v>0</v>
      </c>
      <c r="U44" s="55">
        <v>0</v>
      </c>
      <c r="V44" s="55">
        <v>0</v>
      </c>
      <c r="W44" s="55">
        <v>4.9600210517659664E-2</v>
      </c>
      <c r="X44" s="55">
        <v>10.356365513782809</v>
      </c>
      <c r="Y44" s="56">
        <v>0</v>
      </c>
      <c r="Z44" s="59">
        <v>648.87550476702461</v>
      </c>
      <c r="AA44" s="58">
        <v>4.2503403566332811E-3</v>
      </c>
      <c r="AB44" s="55">
        <v>0</v>
      </c>
      <c r="AC44" s="56">
        <v>0</v>
      </c>
      <c r="AD44" s="59">
        <v>4.2503403566332811E-3</v>
      </c>
      <c r="AE44" s="58">
        <v>0.30577852909565728</v>
      </c>
      <c r="AF44" s="55">
        <v>1.9476838532015314E-2</v>
      </c>
      <c r="AG44" s="55">
        <v>1.6656549314361564E-2</v>
      </c>
      <c r="AH44" s="56">
        <v>8.2686968315830785E-4</v>
      </c>
      <c r="AI44" s="59">
        <v>0.3436584335151896</v>
      </c>
      <c r="AJ44" s="57">
        <v>649.30709732258447</v>
      </c>
      <c r="AK44" s="4"/>
    </row>
    <row r="45" spans="2:37" x14ac:dyDescent="0.25">
      <c r="B45" s="6" t="s">
        <v>34</v>
      </c>
      <c r="C45" s="54">
        <v>0</v>
      </c>
      <c r="D45" s="55">
        <v>0</v>
      </c>
      <c r="E45" s="55">
        <v>0.21275132671035552</v>
      </c>
      <c r="F45" s="55">
        <v>33.367441819675619</v>
      </c>
      <c r="G45" s="55">
        <v>26.522630721090138</v>
      </c>
      <c r="H45" s="55">
        <v>7.3228883938679727</v>
      </c>
      <c r="I45" s="55">
        <v>143.93820290760746</v>
      </c>
      <c r="J45" s="55">
        <v>0.4074030810214242</v>
      </c>
      <c r="K45" s="55">
        <v>1.0244488405272936</v>
      </c>
      <c r="L45" s="55">
        <v>5.4353768521834303</v>
      </c>
      <c r="M45" s="55">
        <v>1226.8681638725177</v>
      </c>
      <c r="N45" s="55">
        <v>1.3206303743907799</v>
      </c>
      <c r="O45" s="55">
        <v>527.3224481845341</v>
      </c>
      <c r="P45" s="55">
        <v>2.9145408450664818</v>
      </c>
      <c r="Q45" s="55">
        <v>0</v>
      </c>
      <c r="R45" s="55">
        <v>0</v>
      </c>
      <c r="S45" s="55">
        <v>0.22569250093009116</v>
      </c>
      <c r="T45" s="55">
        <v>10.980214356530272</v>
      </c>
      <c r="U45" s="55">
        <v>1.0862933546236341E-2</v>
      </c>
      <c r="V45" s="55">
        <v>0.17189443845157767</v>
      </c>
      <c r="W45" s="55">
        <v>0.52860534188580455</v>
      </c>
      <c r="X45" s="55">
        <v>25.200868046724413</v>
      </c>
      <c r="Y45" s="56">
        <v>0</v>
      </c>
      <c r="Z45" s="56">
        <v>2011.3547739896494</v>
      </c>
      <c r="AA45" s="54">
        <v>172.70171246816494</v>
      </c>
      <c r="AB45" s="55">
        <v>15.647227576264168</v>
      </c>
      <c r="AC45" s="56">
        <v>0</v>
      </c>
      <c r="AD45" s="56">
        <v>188.38522080045681</v>
      </c>
      <c r="AE45" s="54">
        <v>12.735056499764111</v>
      </c>
      <c r="AF45" s="55">
        <v>0.73103269663384129</v>
      </c>
      <c r="AG45" s="55">
        <v>0.31237873908287561</v>
      </c>
      <c r="AH45" s="56">
        <v>0.12797689646775104</v>
      </c>
      <c r="AI45" s="56">
        <v>13.906453567701782</v>
      </c>
      <c r="AJ45" s="57">
        <v>2213.6628847660754</v>
      </c>
      <c r="AK45" s="4"/>
    </row>
    <row r="46" spans="2:37" x14ac:dyDescent="0.25">
      <c r="B46" s="6" t="s">
        <v>33</v>
      </c>
      <c r="C46" s="54">
        <v>129.63355573395026</v>
      </c>
      <c r="D46" s="55">
        <v>6.6971622706377376</v>
      </c>
      <c r="E46" s="55">
        <v>81.99472555624088</v>
      </c>
      <c r="F46" s="55">
        <v>7.0079302182479015</v>
      </c>
      <c r="G46" s="55">
        <v>428.82977861188436</v>
      </c>
      <c r="H46" s="55">
        <v>202.2629875189711</v>
      </c>
      <c r="I46" s="55">
        <v>1536.6866318236018</v>
      </c>
      <c r="J46" s="55">
        <v>183.35474885176518</v>
      </c>
      <c r="K46" s="55">
        <v>135.9541533361722</v>
      </c>
      <c r="L46" s="55">
        <v>59.445622426641037</v>
      </c>
      <c r="M46" s="55">
        <v>290.38924134788323</v>
      </c>
      <c r="N46" s="55">
        <v>23.248022186085915</v>
      </c>
      <c r="O46" s="55">
        <v>0.67644385326020129</v>
      </c>
      <c r="P46" s="55">
        <v>613.09747470836817</v>
      </c>
      <c r="Q46" s="55">
        <v>308.61389743898849</v>
      </c>
      <c r="R46" s="55">
        <v>174.90530489118052</v>
      </c>
      <c r="S46" s="55">
        <v>98.717587593149105</v>
      </c>
      <c r="T46" s="55">
        <v>0</v>
      </c>
      <c r="U46" s="55">
        <v>263.55518552330346</v>
      </c>
      <c r="V46" s="55">
        <v>39.407286745969309</v>
      </c>
      <c r="W46" s="55">
        <v>75.609835370675611</v>
      </c>
      <c r="X46" s="55">
        <v>126.26285914915317</v>
      </c>
      <c r="Y46" s="56">
        <v>0</v>
      </c>
      <c r="Z46" s="56">
        <v>4782.1577352162358</v>
      </c>
      <c r="AA46" s="54">
        <v>3.6732536592325737</v>
      </c>
      <c r="AB46" s="55">
        <v>0</v>
      </c>
      <c r="AC46" s="56">
        <v>0</v>
      </c>
      <c r="AD46" s="56">
        <v>3.6732536592325737</v>
      </c>
      <c r="AE46" s="54">
        <v>137.68156981088964</v>
      </c>
      <c r="AF46" s="55">
        <v>233.65876115826751</v>
      </c>
      <c r="AG46" s="55">
        <v>30.744285031463701</v>
      </c>
      <c r="AH46" s="56">
        <v>16.865170659792707</v>
      </c>
      <c r="AI46" s="56">
        <v>422.15596812634936</v>
      </c>
      <c r="AJ46" s="57">
        <v>5208.1001186459453</v>
      </c>
      <c r="AK46" s="4"/>
    </row>
    <row r="47" spans="2:37" x14ac:dyDescent="0.25">
      <c r="B47" s="6" t="s">
        <v>32</v>
      </c>
      <c r="C47" s="54">
        <v>80.076134431833069</v>
      </c>
      <c r="D47" s="55">
        <v>206.91464371179009</v>
      </c>
      <c r="E47" s="55">
        <v>181.24512464995573</v>
      </c>
      <c r="F47" s="55">
        <v>101.70102030097027</v>
      </c>
      <c r="G47" s="55">
        <v>1124.5185548593133</v>
      </c>
      <c r="H47" s="55">
        <v>127.51699374066534</v>
      </c>
      <c r="I47" s="55">
        <v>81.356237554633296</v>
      </c>
      <c r="J47" s="55">
        <v>161.93869642515583</v>
      </c>
      <c r="K47" s="55">
        <v>559.78534225586714</v>
      </c>
      <c r="L47" s="55">
        <v>159.0534976911546</v>
      </c>
      <c r="M47" s="55">
        <v>114.09116297779883</v>
      </c>
      <c r="N47" s="55">
        <v>628.38896987121632</v>
      </c>
      <c r="O47" s="55">
        <v>128.45884597010951</v>
      </c>
      <c r="P47" s="55">
        <v>485.87457345269115</v>
      </c>
      <c r="Q47" s="55">
        <v>469.5983791615256</v>
      </c>
      <c r="R47" s="55">
        <v>1642.1356643964391</v>
      </c>
      <c r="S47" s="55">
        <v>13.523964294233034</v>
      </c>
      <c r="T47" s="55">
        <v>0</v>
      </c>
      <c r="U47" s="55">
        <v>265.72519725775135</v>
      </c>
      <c r="V47" s="55">
        <v>18.119671146461474</v>
      </c>
      <c r="W47" s="55">
        <v>57.246289531910321</v>
      </c>
      <c r="X47" s="55">
        <v>299.76321486552933</v>
      </c>
      <c r="Y47" s="56">
        <v>0</v>
      </c>
      <c r="Z47" s="56">
        <v>6808.9414285910298</v>
      </c>
      <c r="AA47" s="54">
        <v>3.6178987728963299</v>
      </c>
      <c r="AB47" s="55">
        <v>0</v>
      </c>
      <c r="AC47" s="56">
        <v>0</v>
      </c>
      <c r="AD47" s="56">
        <v>3.6178987728963299</v>
      </c>
      <c r="AE47" s="54">
        <v>298.43919480301372</v>
      </c>
      <c r="AF47" s="55">
        <v>9.1535237610005673</v>
      </c>
      <c r="AG47" s="55">
        <v>48.013363906731357</v>
      </c>
      <c r="AH47" s="56">
        <v>8.0995989294834487</v>
      </c>
      <c r="AI47" s="56">
        <v>363.13256854261198</v>
      </c>
      <c r="AJ47" s="57">
        <v>7165.3034779500931</v>
      </c>
      <c r="AK47" s="4"/>
    </row>
    <row r="48" spans="2:37" x14ac:dyDescent="0.25">
      <c r="B48" s="6" t="s">
        <v>31</v>
      </c>
      <c r="C48" s="54">
        <v>758.31046176945733</v>
      </c>
      <c r="D48" s="55">
        <v>1974.1028407187553</v>
      </c>
      <c r="E48" s="55">
        <v>369.05352577176103</v>
      </c>
      <c r="F48" s="55">
        <v>78.891789908986183</v>
      </c>
      <c r="G48" s="55">
        <v>889.03331945019215</v>
      </c>
      <c r="H48" s="55">
        <v>630.76910459376575</v>
      </c>
      <c r="I48" s="55">
        <v>148.53567851543758</v>
      </c>
      <c r="J48" s="55">
        <v>3195.8008025752574</v>
      </c>
      <c r="K48" s="55">
        <v>1858.3685824043205</v>
      </c>
      <c r="L48" s="55">
        <v>247.80738277061181</v>
      </c>
      <c r="M48" s="55">
        <v>233.88063181121183</v>
      </c>
      <c r="N48" s="55">
        <v>10.931577170994988</v>
      </c>
      <c r="O48" s="55">
        <v>95.950319694284531</v>
      </c>
      <c r="P48" s="55">
        <v>64.451532712030172</v>
      </c>
      <c r="Q48" s="55">
        <v>19.304055382143599</v>
      </c>
      <c r="R48" s="55">
        <v>71.059105823216697</v>
      </c>
      <c r="S48" s="55">
        <v>1.0349134111973035</v>
      </c>
      <c r="T48" s="55">
        <v>21.961348302739783</v>
      </c>
      <c r="U48" s="55">
        <v>60.734994281303358</v>
      </c>
      <c r="V48" s="55">
        <v>1.7975545650779441</v>
      </c>
      <c r="W48" s="55">
        <v>490.08001158191388</v>
      </c>
      <c r="X48" s="55">
        <v>351.72806767819827</v>
      </c>
      <c r="Y48" s="56">
        <v>0</v>
      </c>
      <c r="Z48" s="56">
        <v>11571.975674169918</v>
      </c>
      <c r="AA48" s="54">
        <v>43.899019276697523</v>
      </c>
      <c r="AB48" s="55">
        <v>151.31091057671355</v>
      </c>
      <c r="AC48" s="56">
        <v>0</v>
      </c>
      <c r="AD48" s="56">
        <v>196.10991582325661</v>
      </c>
      <c r="AE48" s="54">
        <v>126.35359280573658</v>
      </c>
      <c r="AF48" s="55">
        <v>40.354130256933566</v>
      </c>
      <c r="AG48" s="55">
        <v>291.89203307157749</v>
      </c>
      <c r="AH48" s="56">
        <v>42.928516355292992</v>
      </c>
      <c r="AI48" s="56">
        <v>502.55657231262268</v>
      </c>
      <c r="AJ48" s="57">
        <v>12263.007896154928</v>
      </c>
      <c r="AK48" s="4"/>
    </row>
    <row r="49" spans="2:37" x14ac:dyDescent="0.25">
      <c r="B49" s="6" t="s">
        <v>30</v>
      </c>
      <c r="C49" s="54">
        <v>59.717495023966251</v>
      </c>
      <c r="D49" s="55">
        <v>336.46547950156821</v>
      </c>
      <c r="E49" s="55">
        <v>90.821657279615096</v>
      </c>
      <c r="F49" s="55">
        <v>5.0172938254380073</v>
      </c>
      <c r="G49" s="55">
        <v>825.97670649191025</v>
      </c>
      <c r="H49" s="55">
        <v>164.34309793938829</v>
      </c>
      <c r="I49" s="55">
        <v>89.38790067136172</v>
      </c>
      <c r="J49" s="55">
        <v>305.93498736384146</v>
      </c>
      <c r="K49" s="55">
        <v>292.24312087676617</v>
      </c>
      <c r="L49" s="55">
        <v>18.292751463307248</v>
      </c>
      <c r="M49" s="55">
        <v>113.30737819845348</v>
      </c>
      <c r="N49" s="55">
        <v>321.22269323355715</v>
      </c>
      <c r="O49" s="55">
        <v>368.73677300134392</v>
      </c>
      <c r="P49" s="55">
        <v>482.31421844198695</v>
      </c>
      <c r="Q49" s="55">
        <v>95.557813330343961</v>
      </c>
      <c r="R49" s="55">
        <v>249.3375762983697</v>
      </c>
      <c r="S49" s="55">
        <v>0.43903603621771015</v>
      </c>
      <c r="T49" s="55">
        <v>0</v>
      </c>
      <c r="U49" s="55">
        <v>39.066527345777352</v>
      </c>
      <c r="V49" s="55">
        <v>0.10248590371533083</v>
      </c>
      <c r="W49" s="55">
        <v>127.10331954865228</v>
      </c>
      <c r="X49" s="55">
        <v>180.37163953605059</v>
      </c>
      <c r="Y49" s="56">
        <v>0</v>
      </c>
      <c r="Z49" s="56">
        <v>4146.4106817742058</v>
      </c>
      <c r="AA49" s="54">
        <v>6.071192135867304</v>
      </c>
      <c r="AB49" s="55">
        <v>1.3918399361433422</v>
      </c>
      <c r="AC49" s="56">
        <v>0</v>
      </c>
      <c r="AD49" s="56">
        <v>7.4478986284599822</v>
      </c>
      <c r="AE49" s="54">
        <v>74.476276794465235</v>
      </c>
      <c r="AF49" s="55">
        <v>7.6189095032364129</v>
      </c>
      <c r="AG49" s="55">
        <v>10.359827915755382</v>
      </c>
      <c r="AH49" s="56">
        <v>0.45833914539465298</v>
      </c>
      <c r="AI49" s="56">
        <v>92.964930273017956</v>
      </c>
      <c r="AJ49" s="57">
        <v>4245.8090431316286</v>
      </c>
      <c r="AK49" s="4"/>
    </row>
    <row r="50" spans="2:37" x14ac:dyDescent="0.25">
      <c r="B50" s="6" t="s">
        <v>29</v>
      </c>
      <c r="C50" s="54">
        <v>0</v>
      </c>
      <c r="D50" s="55">
        <v>0</v>
      </c>
      <c r="E50" s="55">
        <v>1.5590936919232164E-2</v>
      </c>
      <c r="F50" s="55">
        <v>0</v>
      </c>
      <c r="G50" s="55">
        <v>272.95689318636653</v>
      </c>
      <c r="H50" s="55">
        <v>9.7668856582396781</v>
      </c>
      <c r="I50" s="55">
        <v>14.865891500913344</v>
      </c>
      <c r="J50" s="55">
        <v>76.949049669795286</v>
      </c>
      <c r="K50" s="55">
        <v>662.554058413946</v>
      </c>
      <c r="L50" s="55">
        <v>78.903749311837515</v>
      </c>
      <c r="M50" s="55">
        <v>9.9586000201084186</v>
      </c>
      <c r="N50" s="55">
        <v>57.953280226945111</v>
      </c>
      <c r="O50" s="55">
        <v>3376.1683709218673</v>
      </c>
      <c r="P50" s="55">
        <v>11.881725859278045</v>
      </c>
      <c r="Q50" s="55">
        <v>2.0410914374563709E-2</v>
      </c>
      <c r="R50" s="55">
        <v>0.10177368917366574</v>
      </c>
      <c r="S50" s="55">
        <v>7.7603864152843441E-2</v>
      </c>
      <c r="T50" s="55">
        <v>10.65469930342466</v>
      </c>
      <c r="U50" s="55">
        <v>1.3557040307886437</v>
      </c>
      <c r="V50" s="55">
        <v>0</v>
      </c>
      <c r="W50" s="55">
        <v>0.26345619681767984</v>
      </c>
      <c r="X50" s="55">
        <v>6.7482889682238971</v>
      </c>
      <c r="Y50" s="56">
        <v>0</v>
      </c>
      <c r="Z50" s="56">
        <v>4566.6739622553232</v>
      </c>
      <c r="AA50" s="54">
        <v>595.48370942154247</v>
      </c>
      <c r="AB50" s="55">
        <v>121.55102472715176</v>
      </c>
      <c r="AC50" s="56">
        <v>0</v>
      </c>
      <c r="AD50" s="56">
        <v>715.49773611838987</v>
      </c>
      <c r="AE50" s="54">
        <v>86.427568191497613</v>
      </c>
      <c r="AF50" s="55">
        <v>4.9889424206679287</v>
      </c>
      <c r="AG50" s="55">
        <v>0.89900434972042043</v>
      </c>
      <c r="AH50" s="56">
        <v>0.13154230220558283</v>
      </c>
      <c r="AI50" s="56">
        <v>92.859284491450637</v>
      </c>
      <c r="AJ50" s="57">
        <v>5376.5195903826652</v>
      </c>
      <c r="AK50" s="4"/>
    </row>
    <row r="51" spans="2:37" x14ac:dyDescent="0.25">
      <c r="B51" s="6" t="s">
        <v>28</v>
      </c>
      <c r="C51" s="54">
        <v>0</v>
      </c>
      <c r="D51" s="55">
        <v>0</v>
      </c>
      <c r="E51" s="55">
        <v>0</v>
      </c>
      <c r="F51" s="55">
        <v>37.37201477096233</v>
      </c>
      <c r="G51" s="55">
        <v>0.64687261747188962</v>
      </c>
      <c r="H51" s="55">
        <v>13.99609558208576</v>
      </c>
      <c r="I51" s="55">
        <v>4.3772999000149859</v>
      </c>
      <c r="J51" s="55">
        <v>1.0052543146240167</v>
      </c>
      <c r="K51" s="55">
        <v>40.903002263445927</v>
      </c>
      <c r="L51" s="55">
        <v>1811.7006738528951</v>
      </c>
      <c r="M51" s="55">
        <v>25.211152788205879</v>
      </c>
      <c r="N51" s="55">
        <v>2.1190509434572578</v>
      </c>
      <c r="O51" s="55">
        <v>558.49012771914897</v>
      </c>
      <c r="P51" s="55">
        <v>12.532436021423159</v>
      </c>
      <c r="Q51" s="55">
        <v>0</v>
      </c>
      <c r="R51" s="55">
        <v>363.38558472080223</v>
      </c>
      <c r="S51" s="55">
        <v>0</v>
      </c>
      <c r="T51" s="55">
        <v>0</v>
      </c>
      <c r="U51" s="55">
        <v>1.5987833413971151</v>
      </c>
      <c r="V51" s="55">
        <v>2.9049151269276381E-2</v>
      </c>
      <c r="W51" s="55">
        <v>9.3922157427572035</v>
      </c>
      <c r="X51" s="55">
        <v>36.469682007984986</v>
      </c>
      <c r="Y51" s="56">
        <v>0</v>
      </c>
      <c r="Z51" s="56">
        <v>2943.9143652408798</v>
      </c>
      <c r="AA51" s="54">
        <v>133.04309184556203</v>
      </c>
      <c r="AB51" s="55">
        <v>0</v>
      </c>
      <c r="AC51" s="56">
        <v>0</v>
      </c>
      <c r="AD51" s="56">
        <v>133.04309184556203</v>
      </c>
      <c r="AE51" s="54">
        <v>18.645248084968511</v>
      </c>
      <c r="AF51" s="55">
        <v>1.4992053961251031</v>
      </c>
      <c r="AG51" s="55">
        <v>0.43637143585351978</v>
      </c>
      <c r="AH51" s="56">
        <v>2.6203020857548349E-2</v>
      </c>
      <c r="AI51" s="56">
        <v>20.755039203812352</v>
      </c>
      <c r="AJ51" s="57">
        <v>3094.7523329430519</v>
      </c>
      <c r="AK51" s="4"/>
    </row>
    <row r="52" spans="2:37" x14ac:dyDescent="0.25">
      <c r="B52" s="6" t="s">
        <v>27</v>
      </c>
      <c r="C52" s="58">
        <v>69.373967693399237</v>
      </c>
      <c r="D52" s="55">
        <v>47.630416664352239</v>
      </c>
      <c r="E52" s="55">
        <v>276.14283800608393</v>
      </c>
      <c r="F52" s="55">
        <v>84.46986664946634</v>
      </c>
      <c r="G52" s="55">
        <v>405.92797995237908</v>
      </c>
      <c r="H52" s="55">
        <v>145.01989047740247</v>
      </c>
      <c r="I52" s="55">
        <v>87.333430785553773</v>
      </c>
      <c r="J52" s="55">
        <v>259.67075550295004</v>
      </c>
      <c r="K52" s="55">
        <v>238.56001645819228</v>
      </c>
      <c r="L52" s="55">
        <v>624.3978747568774</v>
      </c>
      <c r="M52" s="55">
        <v>114.54966468708596</v>
      </c>
      <c r="N52" s="55">
        <v>163.93182707238643</v>
      </c>
      <c r="O52" s="55">
        <v>662.37268520856503</v>
      </c>
      <c r="P52" s="55">
        <v>423.3700956418964</v>
      </c>
      <c r="Q52" s="55">
        <v>15.476415202325965</v>
      </c>
      <c r="R52" s="55">
        <v>1289.7157437327107</v>
      </c>
      <c r="S52" s="55">
        <v>0.68579915986178153</v>
      </c>
      <c r="T52" s="55">
        <v>10.980324621764206</v>
      </c>
      <c r="U52" s="55">
        <v>204.93930918230359</v>
      </c>
      <c r="V52" s="55">
        <v>3.3752420623390993</v>
      </c>
      <c r="W52" s="55">
        <v>281.47502028178872</v>
      </c>
      <c r="X52" s="55">
        <v>620.96866913511747</v>
      </c>
      <c r="Y52" s="56">
        <v>0</v>
      </c>
      <c r="Z52" s="59">
        <v>5947.9050466615154</v>
      </c>
      <c r="AA52" s="58">
        <v>176.87182261167669</v>
      </c>
      <c r="AB52" s="55">
        <v>13.874941677023676</v>
      </c>
      <c r="AC52" s="56">
        <v>0</v>
      </c>
      <c r="AD52" s="59">
        <v>189.86864734308821</v>
      </c>
      <c r="AE52" s="58">
        <v>186.79090603958457</v>
      </c>
      <c r="AF52" s="55">
        <v>16.08932579152809</v>
      </c>
      <c r="AG52" s="55">
        <v>205.33382383442515</v>
      </c>
      <c r="AH52" s="56">
        <v>9.9138703106866597</v>
      </c>
      <c r="AI52" s="59">
        <v>420.50048404593906</v>
      </c>
      <c r="AJ52" s="57">
        <v>6527.6307606092842</v>
      </c>
      <c r="AK52" s="4"/>
    </row>
    <row r="53" spans="2:37" x14ac:dyDescent="0.25">
      <c r="B53" s="6" t="s">
        <v>26</v>
      </c>
      <c r="C53" s="54">
        <v>0</v>
      </c>
      <c r="D53" s="55">
        <v>0</v>
      </c>
      <c r="E53" s="55">
        <v>0</v>
      </c>
      <c r="F53" s="55">
        <v>1.3185058272008507</v>
      </c>
      <c r="G53" s="55">
        <v>3.0326294395600552E-2</v>
      </c>
      <c r="H53" s="55">
        <v>2.388639266296199E-2</v>
      </c>
      <c r="I53" s="55">
        <v>0</v>
      </c>
      <c r="J53" s="55">
        <v>1.455388344998693E-2</v>
      </c>
      <c r="K53" s="55">
        <v>0</v>
      </c>
      <c r="L53" s="55">
        <v>0.18410372634648234</v>
      </c>
      <c r="M53" s="55">
        <v>0</v>
      </c>
      <c r="N53" s="55">
        <v>0</v>
      </c>
      <c r="O53" s="55">
        <v>0</v>
      </c>
      <c r="P53" s="55">
        <v>4.5234045314710718</v>
      </c>
      <c r="Q53" s="55">
        <v>2.3059769207168643</v>
      </c>
      <c r="R53" s="55">
        <v>5.4878631973512535</v>
      </c>
      <c r="S53" s="55">
        <v>0</v>
      </c>
      <c r="T53" s="55">
        <v>0</v>
      </c>
      <c r="U53" s="55">
        <v>1.715510126270789</v>
      </c>
      <c r="V53" s="55">
        <v>0.46645914902331731</v>
      </c>
      <c r="W53" s="55">
        <v>0</v>
      </c>
      <c r="X53" s="55">
        <v>0</v>
      </c>
      <c r="Y53" s="56">
        <v>0</v>
      </c>
      <c r="Z53" s="56">
        <v>16.218157749380968</v>
      </c>
      <c r="AA53" s="54">
        <v>0</v>
      </c>
      <c r="AB53" s="55">
        <v>2.3560361980917004</v>
      </c>
      <c r="AC53" s="56">
        <v>0</v>
      </c>
      <c r="AD53" s="56">
        <v>2.3560361980917004</v>
      </c>
      <c r="AE53" s="54">
        <v>0</v>
      </c>
      <c r="AF53" s="55">
        <v>0</v>
      </c>
      <c r="AG53" s="55">
        <v>0</v>
      </c>
      <c r="AH53" s="56">
        <v>0</v>
      </c>
      <c r="AI53" s="56">
        <v>0</v>
      </c>
      <c r="AJ53" s="57">
        <v>18.571866266679084</v>
      </c>
      <c r="AK53" s="4"/>
    </row>
    <row r="54" spans="2:37" x14ac:dyDescent="0.25">
      <c r="B54" s="6" t="s">
        <v>25</v>
      </c>
      <c r="C54" s="58">
        <v>7.357047072888248</v>
      </c>
      <c r="D54" s="55">
        <v>40.838997813657315</v>
      </c>
      <c r="E54" s="55">
        <v>35.277769787464948</v>
      </c>
      <c r="F54" s="55">
        <v>3.8765084680178337</v>
      </c>
      <c r="G54" s="55">
        <v>216.31047484484156</v>
      </c>
      <c r="H54" s="55">
        <v>274.90191788474704</v>
      </c>
      <c r="I54" s="55">
        <v>9.8538259134038384</v>
      </c>
      <c r="J54" s="55">
        <v>21.003622016134823</v>
      </c>
      <c r="K54" s="55">
        <v>9.1147525256957511</v>
      </c>
      <c r="L54" s="55">
        <v>7.7151755749002229</v>
      </c>
      <c r="M54" s="55">
        <v>61.764808283056844</v>
      </c>
      <c r="N54" s="55">
        <v>15.487044134273047</v>
      </c>
      <c r="O54" s="55">
        <v>0.26000724351901183</v>
      </c>
      <c r="P54" s="55">
        <v>90.809450945408244</v>
      </c>
      <c r="Q54" s="55">
        <v>11.652318176145844</v>
      </c>
      <c r="R54" s="55">
        <v>18.731695666078025</v>
      </c>
      <c r="S54" s="55">
        <v>52.63843026369841</v>
      </c>
      <c r="T54" s="55">
        <v>0</v>
      </c>
      <c r="U54" s="55">
        <v>77.826789914696377</v>
      </c>
      <c r="V54" s="55">
        <v>14.809836533080686</v>
      </c>
      <c r="W54" s="55">
        <v>45.783470310967864</v>
      </c>
      <c r="X54" s="55">
        <v>84.051128117207654</v>
      </c>
      <c r="Y54" s="56">
        <v>0</v>
      </c>
      <c r="Z54" s="59">
        <v>1076.5726646652608</v>
      </c>
      <c r="AA54" s="58">
        <v>4.7667515200837922</v>
      </c>
      <c r="AB54" s="55">
        <v>1.923045107082493</v>
      </c>
      <c r="AC54" s="56">
        <v>0</v>
      </c>
      <c r="AD54" s="59">
        <v>6.6897256831585556</v>
      </c>
      <c r="AE54" s="58">
        <v>171.18424396929021</v>
      </c>
      <c r="AF54" s="55">
        <v>23.201373488380963</v>
      </c>
      <c r="AG54" s="55">
        <v>11.477407549556242</v>
      </c>
      <c r="AH54" s="56">
        <v>20.297245476429502</v>
      </c>
      <c r="AI54" s="59">
        <v>227.09172764212511</v>
      </c>
      <c r="AJ54" s="57">
        <v>1308.1523445561418</v>
      </c>
      <c r="AK54" s="4"/>
    </row>
    <row r="55" spans="2:37" x14ac:dyDescent="0.25">
      <c r="B55" s="6" t="s">
        <v>24</v>
      </c>
      <c r="C55" s="54">
        <v>0</v>
      </c>
      <c r="D55" s="55">
        <v>15.403780394294751</v>
      </c>
      <c r="E55" s="55">
        <v>0</v>
      </c>
      <c r="F55" s="55">
        <v>0</v>
      </c>
      <c r="G55" s="55">
        <v>73.475036602327336</v>
      </c>
      <c r="H55" s="55">
        <v>35.241700736163601</v>
      </c>
      <c r="I55" s="55">
        <v>81.059415690606031</v>
      </c>
      <c r="J55" s="55">
        <v>0.23187373843531939</v>
      </c>
      <c r="K55" s="55">
        <v>5.1062195174134866</v>
      </c>
      <c r="L55" s="55">
        <v>3.1276685689739154</v>
      </c>
      <c r="M55" s="55">
        <v>12.48915375465358</v>
      </c>
      <c r="N55" s="55">
        <v>0</v>
      </c>
      <c r="O55" s="55">
        <v>8.4623348126186826E-3</v>
      </c>
      <c r="P55" s="55">
        <v>217.40360272501172</v>
      </c>
      <c r="Q55" s="55">
        <v>1.7332093148087164E-2</v>
      </c>
      <c r="R55" s="55">
        <v>0</v>
      </c>
      <c r="S55" s="55">
        <v>0</v>
      </c>
      <c r="T55" s="55">
        <v>0</v>
      </c>
      <c r="U55" s="55">
        <v>0.1875716445223238</v>
      </c>
      <c r="V55" s="55">
        <v>0</v>
      </c>
      <c r="W55" s="55">
        <v>0</v>
      </c>
      <c r="X55" s="55">
        <v>0.12575123063418639</v>
      </c>
      <c r="Y55" s="56">
        <v>0</v>
      </c>
      <c r="Z55" s="56">
        <v>443.28852405999891</v>
      </c>
      <c r="AA55" s="54">
        <v>0</v>
      </c>
      <c r="AB55" s="55">
        <v>0</v>
      </c>
      <c r="AC55" s="56">
        <v>0</v>
      </c>
      <c r="AD55" s="56">
        <v>0</v>
      </c>
      <c r="AE55" s="54">
        <v>0</v>
      </c>
      <c r="AF55" s="55">
        <v>0</v>
      </c>
      <c r="AG55" s="55">
        <v>0</v>
      </c>
      <c r="AH55" s="56">
        <v>0</v>
      </c>
      <c r="AI55" s="56">
        <v>0</v>
      </c>
      <c r="AJ55" s="57">
        <v>443.28852405999891</v>
      </c>
      <c r="AK55" s="4"/>
    </row>
    <row r="56" spans="2:37" x14ac:dyDescent="0.25">
      <c r="B56" s="6" t="s">
        <v>23</v>
      </c>
      <c r="C56" s="54">
        <v>31.706645520017748</v>
      </c>
      <c r="D56" s="55">
        <v>33.023120527162547</v>
      </c>
      <c r="E56" s="55">
        <v>62.180952178496547</v>
      </c>
      <c r="F56" s="55">
        <v>59.655753634307146</v>
      </c>
      <c r="G56" s="55">
        <v>1530.2841384881242</v>
      </c>
      <c r="H56" s="55">
        <v>412.19946642271395</v>
      </c>
      <c r="I56" s="55">
        <v>110.90107964605139</v>
      </c>
      <c r="J56" s="55">
        <v>117.41747227159686</v>
      </c>
      <c r="K56" s="55">
        <v>203.49220871829345</v>
      </c>
      <c r="L56" s="55">
        <v>84.482397390063753</v>
      </c>
      <c r="M56" s="55">
        <v>69.505507644988541</v>
      </c>
      <c r="N56" s="55">
        <v>243.49021473458322</v>
      </c>
      <c r="O56" s="55">
        <v>12.331042449028475</v>
      </c>
      <c r="P56" s="55">
        <v>1639.8288132875043</v>
      </c>
      <c r="Q56" s="55">
        <v>232.23539382367844</v>
      </c>
      <c r="R56" s="55">
        <v>308.993076949363</v>
      </c>
      <c r="S56" s="55">
        <v>126.18513759425639</v>
      </c>
      <c r="T56" s="55">
        <v>0</v>
      </c>
      <c r="U56" s="55">
        <v>142.23475813063109</v>
      </c>
      <c r="V56" s="55">
        <v>46.95872139018946</v>
      </c>
      <c r="W56" s="55">
        <v>91.3223320778947</v>
      </c>
      <c r="X56" s="55">
        <v>183.01637400177682</v>
      </c>
      <c r="Y56" s="56">
        <v>0</v>
      </c>
      <c r="Z56" s="56">
        <v>5738.5775776788396</v>
      </c>
      <c r="AA56" s="54">
        <v>9.5942562007233789</v>
      </c>
      <c r="AB56" s="55">
        <v>0</v>
      </c>
      <c r="AC56" s="56">
        <v>0</v>
      </c>
      <c r="AD56" s="56">
        <v>9.5942562007233789</v>
      </c>
      <c r="AE56" s="54">
        <v>554.35302067865666</v>
      </c>
      <c r="AF56" s="55">
        <v>66.031885478607023</v>
      </c>
      <c r="AG56" s="55">
        <v>94.164348987156473</v>
      </c>
      <c r="AH56" s="56">
        <v>44.641919779125132</v>
      </c>
      <c r="AI56" s="56">
        <v>759.9295494574161</v>
      </c>
      <c r="AJ56" s="57">
        <v>6497.5711921257434</v>
      </c>
      <c r="AK56" s="4"/>
    </row>
    <row r="57" spans="2:37" x14ac:dyDescent="0.25">
      <c r="B57" s="6" t="s">
        <v>22</v>
      </c>
      <c r="C57" s="54">
        <v>11.526792765287714</v>
      </c>
      <c r="D57" s="55">
        <v>0</v>
      </c>
      <c r="E57" s="55">
        <v>169.45960560364631</v>
      </c>
      <c r="F57" s="55">
        <v>23.512099808167317</v>
      </c>
      <c r="G57" s="55">
        <v>44.862138110813738</v>
      </c>
      <c r="H57" s="55">
        <v>29.99762226048157</v>
      </c>
      <c r="I57" s="55">
        <v>16.348702623930087</v>
      </c>
      <c r="J57" s="55">
        <v>43.993005483357607</v>
      </c>
      <c r="K57" s="55">
        <v>32.624186285710977</v>
      </c>
      <c r="L57" s="55">
        <v>41.171752161245294</v>
      </c>
      <c r="M57" s="55">
        <v>17.290323263807505</v>
      </c>
      <c r="N57" s="55">
        <v>167.5079509792144</v>
      </c>
      <c r="O57" s="55">
        <v>382.15355584804246</v>
      </c>
      <c r="P57" s="55">
        <v>266.23999840399273</v>
      </c>
      <c r="Q57" s="55">
        <v>73.345656862112207</v>
      </c>
      <c r="R57" s="55">
        <v>244.64415393662273</v>
      </c>
      <c r="S57" s="55">
        <v>20.677642316209877</v>
      </c>
      <c r="T57" s="55">
        <v>54.901067178465631</v>
      </c>
      <c r="U57" s="55">
        <v>134.90738901106425</v>
      </c>
      <c r="V57" s="55">
        <v>45.769193890856876</v>
      </c>
      <c r="W57" s="55">
        <v>39.13355883332548</v>
      </c>
      <c r="X57" s="55">
        <v>50.158044495871025</v>
      </c>
      <c r="Y57" s="56">
        <v>0</v>
      </c>
      <c r="Z57" s="56">
        <v>1907.1877136244498</v>
      </c>
      <c r="AA57" s="54">
        <v>2464.6579121178011</v>
      </c>
      <c r="AB57" s="55">
        <v>433.38559357573854</v>
      </c>
      <c r="AC57" s="56">
        <v>0</v>
      </c>
      <c r="AD57" s="56">
        <v>2897.9713490815411</v>
      </c>
      <c r="AE57" s="54">
        <v>260.77110405224653</v>
      </c>
      <c r="AF57" s="55">
        <v>25.948762080291615</v>
      </c>
      <c r="AG57" s="55">
        <v>20.82391635911284</v>
      </c>
      <c r="AH57" s="56">
        <v>6.9434228530387356</v>
      </c>
      <c r="AI57" s="56">
        <v>314.48720287399556</v>
      </c>
      <c r="AJ57" s="57">
        <v>5119.3902026287287</v>
      </c>
      <c r="AK57" s="4"/>
    </row>
    <row r="58" spans="2:37" x14ac:dyDescent="0.25">
      <c r="B58" s="6" t="s">
        <v>21</v>
      </c>
      <c r="C58" s="54">
        <v>0</v>
      </c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5">
        <v>0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6">
        <v>0</v>
      </c>
      <c r="Z58" s="56">
        <v>0</v>
      </c>
      <c r="AA58" s="54">
        <v>0</v>
      </c>
      <c r="AB58" s="55">
        <v>0</v>
      </c>
      <c r="AC58" s="56">
        <v>0</v>
      </c>
      <c r="AD58" s="56">
        <v>0</v>
      </c>
      <c r="AE58" s="54">
        <v>0</v>
      </c>
      <c r="AF58" s="55">
        <v>0</v>
      </c>
      <c r="AG58" s="55">
        <v>0</v>
      </c>
      <c r="AH58" s="56">
        <v>0</v>
      </c>
      <c r="AI58" s="56">
        <v>0</v>
      </c>
      <c r="AJ58" s="57">
        <v>0</v>
      </c>
      <c r="AK58" s="4"/>
    </row>
    <row r="59" spans="2:37" x14ac:dyDescent="0.25">
      <c r="B59" s="6" t="s">
        <v>20</v>
      </c>
      <c r="C59" s="54">
        <v>0</v>
      </c>
      <c r="D59" s="55">
        <v>0</v>
      </c>
      <c r="E59" s="55">
        <v>0</v>
      </c>
      <c r="F59" s="55">
        <v>0.76250225147219797</v>
      </c>
      <c r="G59" s="55">
        <v>51.100160039100359</v>
      </c>
      <c r="H59" s="55">
        <v>105.88880218405858</v>
      </c>
      <c r="I59" s="55">
        <v>12.26557944217479</v>
      </c>
      <c r="J59" s="55">
        <v>114.90390141011278</v>
      </c>
      <c r="K59" s="55">
        <v>21.007242066252051</v>
      </c>
      <c r="L59" s="55">
        <v>44.186860099158572</v>
      </c>
      <c r="M59" s="55">
        <v>14.713224324066577</v>
      </c>
      <c r="N59" s="55">
        <v>14.769984357350641</v>
      </c>
      <c r="O59" s="55">
        <v>3.4058848373797561</v>
      </c>
      <c r="P59" s="55">
        <v>231.01921735011055</v>
      </c>
      <c r="Q59" s="55">
        <v>13.577569220681974</v>
      </c>
      <c r="R59" s="55">
        <v>382.09472228466007</v>
      </c>
      <c r="S59" s="55">
        <v>61.105798218591545</v>
      </c>
      <c r="T59" s="55">
        <v>0</v>
      </c>
      <c r="U59" s="55">
        <v>114.69496526598513</v>
      </c>
      <c r="V59" s="55">
        <v>42.171272267824641</v>
      </c>
      <c r="W59" s="55">
        <v>22.745236857086105</v>
      </c>
      <c r="X59" s="55">
        <v>83.90324882132451</v>
      </c>
      <c r="Y59" s="56">
        <v>0</v>
      </c>
      <c r="Z59" s="56">
        <v>1323.4352512508344</v>
      </c>
      <c r="AA59" s="54">
        <v>1.3794448437325086</v>
      </c>
      <c r="AB59" s="55">
        <v>0</v>
      </c>
      <c r="AC59" s="56">
        <v>0</v>
      </c>
      <c r="AD59" s="56">
        <v>1.3794448437325086</v>
      </c>
      <c r="AE59" s="54">
        <v>687.04887808893409</v>
      </c>
      <c r="AF59" s="55">
        <v>200.56113341449301</v>
      </c>
      <c r="AG59" s="55">
        <v>102.64134542273371</v>
      </c>
      <c r="AH59" s="56">
        <v>23.985523734808776</v>
      </c>
      <c r="AI59" s="56">
        <v>1006.471835077838</v>
      </c>
      <c r="AJ59" s="57">
        <v>2333.5424291940703</v>
      </c>
      <c r="AK59" s="4"/>
    </row>
    <row r="60" spans="2:37" x14ac:dyDescent="0.25">
      <c r="B60" s="6" t="s">
        <v>19</v>
      </c>
      <c r="C60" s="54">
        <v>0.91685344291469073</v>
      </c>
      <c r="D60" s="55">
        <v>0</v>
      </c>
      <c r="E60" s="55">
        <v>328.90388788618543</v>
      </c>
      <c r="F60" s="55">
        <v>36.04223300013075</v>
      </c>
      <c r="G60" s="55">
        <v>209.01490081659031</v>
      </c>
      <c r="H60" s="55">
        <v>62.400345961155345</v>
      </c>
      <c r="I60" s="55">
        <v>11.957149547903571</v>
      </c>
      <c r="J60" s="55">
        <v>73.389023709174808</v>
      </c>
      <c r="K60" s="55">
        <v>67.122664574758772</v>
      </c>
      <c r="L60" s="55">
        <v>39.95501741969273</v>
      </c>
      <c r="M60" s="55">
        <v>17.199524611869254</v>
      </c>
      <c r="N60" s="55">
        <v>35.68989989180487</v>
      </c>
      <c r="O60" s="55">
        <v>126.34622988960106</v>
      </c>
      <c r="P60" s="55">
        <v>823.32980840512346</v>
      </c>
      <c r="Q60" s="55">
        <v>20.621641994077034</v>
      </c>
      <c r="R60" s="55">
        <v>588.51797225715052</v>
      </c>
      <c r="S60" s="55">
        <v>95.666057400860709</v>
      </c>
      <c r="T60" s="55">
        <v>0</v>
      </c>
      <c r="U60" s="55">
        <v>88.214681570805752</v>
      </c>
      <c r="V60" s="55">
        <v>6.4232122949414165</v>
      </c>
      <c r="W60" s="55">
        <v>27.917306211495166</v>
      </c>
      <c r="X60" s="55">
        <v>27.108374892969241</v>
      </c>
      <c r="Y60" s="56">
        <v>0</v>
      </c>
      <c r="Z60" s="56">
        <v>2724.0884164423396</v>
      </c>
      <c r="AA60" s="54">
        <v>2.5500932202525872</v>
      </c>
      <c r="AB60" s="55">
        <v>0</v>
      </c>
      <c r="AC60" s="56">
        <v>0</v>
      </c>
      <c r="AD60" s="56">
        <v>2.5500932202525872</v>
      </c>
      <c r="AE60" s="54">
        <v>65.690823802849906</v>
      </c>
      <c r="AF60" s="55">
        <v>5.6084409382195419</v>
      </c>
      <c r="AG60" s="55">
        <v>11.838628810916335</v>
      </c>
      <c r="AH60" s="56">
        <v>8.1095407159244903</v>
      </c>
      <c r="AI60" s="56">
        <v>93.002616578062572</v>
      </c>
      <c r="AJ60" s="57">
        <v>2814.6569393941709</v>
      </c>
      <c r="AK60" s="4"/>
    </row>
    <row r="61" spans="2:37" x14ac:dyDescent="0.25">
      <c r="B61" s="6" t="s">
        <v>18</v>
      </c>
      <c r="C61" s="54">
        <v>0</v>
      </c>
      <c r="D61" s="55">
        <v>0</v>
      </c>
      <c r="E61" s="55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5">
        <v>0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6">
        <v>0</v>
      </c>
      <c r="Z61" s="56">
        <v>0</v>
      </c>
      <c r="AA61" s="54">
        <v>0</v>
      </c>
      <c r="AB61" s="55">
        <v>0</v>
      </c>
      <c r="AC61" s="56">
        <v>0</v>
      </c>
      <c r="AD61" s="56">
        <v>0</v>
      </c>
      <c r="AE61" s="54">
        <v>0</v>
      </c>
      <c r="AF61" s="55">
        <v>0</v>
      </c>
      <c r="AG61" s="55">
        <v>0</v>
      </c>
      <c r="AH61" s="56">
        <v>0</v>
      </c>
      <c r="AI61" s="56">
        <v>0</v>
      </c>
      <c r="AJ61" s="57">
        <v>0</v>
      </c>
      <c r="AK61" s="4"/>
    </row>
    <row r="62" spans="2:37" x14ac:dyDescent="0.25">
      <c r="B62" s="6" t="s">
        <v>17</v>
      </c>
      <c r="C62" s="58">
        <v>0</v>
      </c>
      <c r="D62" s="55">
        <v>0</v>
      </c>
      <c r="E62" s="55">
        <v>0</v>
      </c>
      <c r="F62" s="55">
        <v>25.164277317759826</v>
      </c>
      <c r="G62" s="55">
        <v>147.91109816520856</v>
      </c>
      <c r="H62" s="55">
        <v>295.7667271234958</v>
      </c>
      <c r="I62" s="55">
        <v>36.361196357226959</v>
      </c>
      <c r="J62" s="55">
        <v>59.711986824901494</v>
      </c>
      <c r="K62" s="55">
        <v>45.332147502600186</v>
      </c>
      <c r="L62" s="55">
        <v>44.026042681377845</v>
      </c>
      <c r="M62" s="55">
        <v>31.513242284491547</v>
      </c>
      <c r="N62" s="55">
        <v>22.813996874647543</v>
      </c>
      <c r="O62" s="55">
        <v>0.75292938973251644</v>
      </c>
      <c r="P62" s="55">
        <v>1050.3034780027965</v>
      </c>
      <c r="Q62" s="55">
        <v>103.06206417889014</v>
      </c>
      <c r="R62" s="55">
        <v>2649.6069945538907</v>
      </c>
      <c r="S62" s="55">
        <v>268.0945506611568</v>
      </c>
      <c r="T62" s="55">
        <v>0</v>
      </c>
      <c r="U62" s="55">
        <v>298.51273992033146</v>
      </c>
      <c r="V62" s="55">
        <v>43.303649002788795</v>
      </c>
      <c r="W62" s="55">
        <v>125.58218834199272</v>
      </c>
      <c r="X62" s="55">
        <v>152.99795425454045</v>
      </c>
      <c r="Y62" s="56">
        <v>0</v>
      </c>
      <c r="Z62" s="59">
        <v>5399.9668127418981</v>
      </c>
      <c r="AA62" s="58">
        <v>1.1463602117436065</v>
      </c>
      <c r="AB62" s="55">
        <v>0</v>
      </c>
      <c r="AC62" s="56">
        <v>0</v>
      </c>
      <c r="AD62" s="59">
        <v>1.1463602117436065</v>
      </c>
      <c r="AE62" s="58">
        <v>181.5638956343137</v>
      </c>
      <c r="AF62" s="55">
        <v>32.011679102040915</v>
      </c>
      <c r="AG62" s="55">
        <v>35.780256072739185</v>
      </c>
      <c r="AH62" s="56">
        <v>20.460905362571246</v>
      </c>
      <c r="AI62" s="59">
        <v>270.23956511972892</v>
      </c>
      <c r="AJ62" s="57">
        <v>5671.9665637454873</v>
      </c>
      <c r="AK62" s="4"/>
    </row>
    <row r="63" spans="2:37" x14ac:dyDescent="0.25">
      <c r="B63" s="6" t="s">
        <v>16</v>
      </c>
      <c r="C63" s="54">
        <v>13.15687346753931</v>
      </c>
      <c r="D63" s="55">
        <v>27.231565305959673</v>
      </c>
      <c r="E63" s="55">
        <v>9.01002695484806</v>
      </c>
      <c r="F63" s="55">
        <v>3.1735642832069395</v>
      </c>
      <c r="G63" s="55">
        <v>100.4395198633689</v>
      </c>
      <c r="H63" s="55">
        <v>39.623235654287612</v>
      </c>
      <c r="I63" s="55">
        <v>9.8787577988520674</v>
      </c>
      <c r="J63" s="55">
        <v>38.502380874845613</v>
      </c>
      <c r="K63" s="55">
        <v>15.25700033165174</v>
      </c>
      <c r="L63" s="55">
        <v>8.1890043897167821</v>
      </c>
      <c r="M63" s="55">
        <v>12.562972331229252</v>
      </c>
      <c r="N63" s="55">
        <v>194.62283296828355</v>
      </c>
      <c r="O63" s="55">
        <v>42.681859794447512</v>
      </c>
      <c r="P63" s="55">
        <v>808.3322351862646</v>
      </c>
      <c r="Q63" s="55">
        <v>31.796778867917329</v>
      </c>
      <c r="R63" s="55">
        <v>295.12091803091351</v>
      </c>
      <c r="S63" s="55">
        <v>1668.5815377800295</v>
      </c>
      <c r="T63" s="55">
        <v>0</v>
      </c>
      <c r="U63" s="55">
        <v>47.383800670281111</v>
      </c>
      <c r="V63" s="55">
        <v>19.439896386703463</v>
      </c>
      <c r="W63" s="55">
        <v>49.019477814254621</v>
      </c>
      <c r="X63" s="55">
        <v>110.41426497109327</v>
      </c>
      <c r="Y63" s="56">
        <v>9078.4992264610682</v>
      </c>
      <c r="Z63" s="56">
        <v>12526.485566164572</v>
      </c>
      <c r="AA63" s="54">
        <v>1.2718948003721604</v>
      </c>
      <c r="AB63" s="55">
        <v>0</v>
      </c>
      <c r="AC63" s="56">
        <v>0</v>
      </c>
      <c r="AD63" s="56">
        <v>1.2718948003721604</v>
      </c>
      <c r="AE63" s="54">
        <v>197.36782319780968</v>
      </c>
      <c r="AF63" s="55">
        <v>8.6393412559317362</v>
      </c>
      <c r="AG63" s="55">
        <v>26.073776951338271</v>
      </c>
      <c r="AH63" s="56">
        <v>7.565505657093766</v>
      </c>
      <c r="AI63" s="56">
        <v>240.45305025992391</v>
      </c>
      <c r="AJ63" s="57">
        <v>12767.040608207861</v>
      </c>
      <c r="AK63" s="4"/>
    </row>
    <row r="64" spans="2:37" x14ac:dyDescent="0.25">
      <c r="B64" s="6" t="s">
        <v>15</v>
      </c>
      <c r="C64" s="54">
        <v>0</v>
      </c>
      <c r="D64" s="55">
        <v>0</v>
      </c>
      <c r="E64" s="55">
        <v>0</v>
      </c>
      <c r="F64" s="55">
        <v>14.168670791185876</v>
      </c>
      <c r="G64" s="55">
        <v>218.16103361607961</v>
      </c>
      <c r="H64" s="55">
        <v>140.26970064615145</v>
      </c>
      <c r="I64" s="55">
        <v>62.642295421967859</v>
      </c>
      <c r="J64" s="55">
        <v>46.046859648028835</v>
      </c>
      <c r="K64" s="55">
        <v>108.86447807284858</v>
      </c>
      <c r="L64" s="55">
        <v>60.924958590426044</v>
      </c>
      <c r="M64" s="55">
        <v>37.4966457548555</v>
      </c>
      <c r="N64" s="55">
        <v>27.192974051365869</v>
      </c>
      <c r="O64" s="55">
        <v>8.811764093992478</v>
      </c>
      <c r="P64" s="55">
        <v>1857.9890672406461</v>
      </c>
      <c r="Q64" s="55">
        <v>275.94419415784637</v>
      </c>
      <c r="R64" s="55">
        <v>912.68960286922709</v>
      </c>
      <c r="S64" s="55">
        <v>258.42523800652737</v>
      </c>
      <c r="T64" s="55">
        <v>0</v>
      </c>
      <c r="U64" s="55">
        <v>556.0051306905001</v>
      </c>
      <c r="V64" s="55">
        <v>60.875281723034362</v>
      </c>
      <c r="W64" s="55">
        <v>223.77069916861333</v>
      </c>
      <c r="X64" s="55">
        <v>375.45078505764843</v>
      </c>
      <c r="Y64" s="56">
        <v>0</v>
      </c>
      <c r="Z64" s="56">
        <v>5244.7309366251739</v>
      </c>
      <c r="AA64" s="54">
        <v>1.9063542832229123</v>
      </c>
      <c r="AB64" s="55">
        <v>0</v>
      </c>
      <c r="AC64" s="56">
        <v>0</v>
      </c>
      <c r="AD64" s="56">
        <v>1.9063542832229123</v>
      </c>
      <c r="AE64" s="54">
        <v>114.72434068416737</v>
      </c>
      <c r="AF64" s="55">
        <v>12.609588068685831</v>
      </c>
      <c r="AG64" s="55">
        <v>7.3152524206263418</v>
      </c>
      <c r="AH64" s="56">
        <v>46.242364938669716</v>
      </c>
      <c r="AI64" s="56">
        <v>180.89154613857619</v>
      </c>
      <c r="AJ64" s="57">
        <v>5427.5033670236862</v>
      </c>
      <c r="AK64" s="4"/>
    </row>
    <row r="65" spans="2:37" x14ac:dyDescent="0.25">
      <c r="B65" s="6" t="s">
        <v>14</v>
      </c>
      <c r="C65" s="54">
        <v>126.61010754946244</v>
      </c>
      <c r="D65" s="55">
        <v>0.79396687748976802</v>
      </c>
      <c r="E65" s="55">
        <v>165.8485878714144</v>
      </c>
      <c r="F65" s="55">
        <v>154.7687842016779</v>
      </c>
      <c r="G65" s="55">
        <v>1078.6308022833236</v>
      </c>
      <c r="H65" s="55">
        <v>559.91832221504035</v>
      </c>
      <c r="I65" s="55">
        <v>173.05313277045425</v>
      </c>
      <c r="J65" s="55">
        <v>422.62216887631701</v>
      </c>
      <c r="K65" s="55">
        <v>262.91765182481413</v>
      </c>
      <c r="L65" s="55">
        <v>238.84417474113945</v>
      </c>
      <c r="M65" s="55">
        <v>117.7233997265914</v>
      </c>
      <c r="N65" s="55">
        <v>497.33736004596938</v>
      </c>
      <c r="O65" s="55">
        <v>327.22004195992963</v>
      </c>
      <c r="P65" s="55">
        <v>2122.11005998476</v>
      </c>
      <c r="Q65" s="55">
        <v>198.50956288021038</v>
      </c>
      <c r="R65" s="55">
        <v>3091.7397512013881</v>
      </c>
      <c r="S65" s="55">
        <v>1410.7279715553691</v>
      </c>
      <c r="T65" s="55">
        <v>0</v>
      </c>
      <c r="U65" s="55">
        <v>3201.7467648605916</v>
      </c>
      <c r="V65" s="55">
        <v>123.03745633832968</v>
      </c>
      <c r="W65" s="55">
        <v>215.80346416432243</v>
      </c>
      <c r="X65" s="55">
        <v>509.70250444641368</v>
      </c>
      <c r="Y65" s="56">
        <v>0</v>
      </c>
      <c r="Z65" s="56">
        <v>15047.991192919575</v>
      </c>
      <c r="AA65" s="54">
        <v>245.41890744261215</v>
      </c>
      <c r="AB65" s="55">
        <v>12.789421369966117</v>
      </c>
      <c r="AC65" s="56">
        <v>0</v>
      </c>
      <c r="AD65" s="56">
        <v>258.53019178267994</v>
      </c>
      <c r="AE65" s="54">
        <v>1323.4240210704031</v>
      </c>
      <c r="AF65" s="55">
        <v>145.11660553087674</v>
      </c>
      <c r="AG65" s="55">
        <v>210.48336215490446</v>
      </c>
      <c r="AH65" s="56">
        <v>104.7724335485286</v>
      </c>
      <c r="AI65" s="56">
        <v>1781.817561776661</v>
      </c>
      <c r="AJ65" s="57">
        <v>17096.352317817593</v>
      </c>
      <c r="AK65" s="4"/>
    </row>
    <row r="66" spans="2:37" x14ac:dyDescent="0.25">
      <c r="B66" s="6" t="s">
        <v>13</v>
      </c>
      <c r="C66" s="54">
        <v>0</v>
      </c>
      <c r="D66" s="55">
        <v>0</v>
      </c>
      <c r="E66" s="55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6">
        <v>0</v>
      </c>
      <c r="Z66" s="56">
        <v>0</v>
      </c>
      <c r="AA66" s="54">
        <v>0</v>
      </c>
      <c r="AB66" s="55">
        <v>0</v>
      </c>
      <c r="AC66" s="56">
        <v>0</v>
      </c>
      <c r="AD66" s="56">
        <v>0</v>
      </c>
      <c r="AE66" s="54">
        <v>0</v>
      </c>
      <c r="AF66" s="55">
        <v>0</v>
      </c>
      <c r="AG66" s="55">
        <v>0</v>
      </c>
      <c r="AH66" s="56">
        <v>0</v>
      </c>
      <c r="AI66" s="56">
        <v>0</v>
      </c>
      <c r="AJ66" s="57">
        <v>0</v>
      </c>
      <c r="AK66" s="4"/>
    </row>
    <row r="67" spans="2:37" x14ac:dyDescent="0.25">
      <c r="B67" s="6" t="s">
        <v>12</v>
      </c>
      <c r="C67" s="54">
        <v>0</v>
      </c>
      <c r="D67" s="55">
        <v>0</v>
      </c>
      <c r="E67" s="55">
        <v>0</v>
      </c>
      <c r="F67" s="55">
        <v>0.23064158420212871</v>
      </c>
      <c r="G67" s="55">
        <v>7.8147965419548422</v>
      </c>
      <c r="H67" s="55">
        <v>2.7032889044609369</v>
      </c>
      <c r="I67" s="55">
        <v>2.4587977205266931</v>
      </c>
      <c r="J67" s="55">
        <v>5.0037413972792528</v>
      </c>
      <c r="K67" s="55">
        <v>33.856852131844292</v>
      </c>
      <c r="L67" s="55">
        <v>1.8618362535001109</v>
      </c>
      <c r="M67" s="55">
        <v>1.7650930929484718</v>
      </c>
      <c r="N67" s="55">
        <v>1.3670882436826555</v>
      </c>
      <c r="O67" s="55">
        <v>1.0819506351276949E-3</v>
      </c>
      <c r="P67" s="55">
        <v>50.41909178598037</v>
      </c>
      <c r="Q67" s="55">
        <v>2.5801185170463867</v>
      </c>
      <c r="R67" s="55">
        <v>32.196714872583705</v>
      </c>
      <c r="S67" s="55">
        <v>31.745186337113694</v>
      </c>
      <c r="T67" s="55">
        <v>0</v>
      </c>
      <c r="U67" s="55">
        <v>30.991460065617183</v>
      </c>
      <c r="V67" s="55">
        <v>54.634987952190166</v>
      </c>
      <c r="W67" s="55">
        <v>0.5709728035531586</v>
      </c>
      <c r="X67" s="55">
        <v>9.466088539705968</v>
      </c>
      <c r="Y67" s="56">
        <v>0</v>
      </c>
      <c r="Z67" s="56">
        <v>270.17280025401931</v>
      </c>
      <c r="AA67" s="54">
        <v>4.6231328275441728</v>
      </c>
      <c r="AB67" s="55">
        <v>0</v>
      </c>
      <c r="AC67" s="56">
        <v>0</v>
      </c>
      <c r="AD67" s="56">
        <v>4.6231328275441728</v>
      </c>
      <c r="AE67" s="54">
        <v>89.311425880662256</v>
      </c>
      <c r="AF67" s="55">
        <v>49.401059814213667</v>
      </c>
      <c r="AG67" s="55">
        <v>2.0966606419455092</v>
      </c>
      <c r="AH67" s="56">
        <v>2.9570902128011114</v>
      </c>
      <c r="AI67" s="56">
        <v>143.77612434895789</v>
      </c>
      <c r="AJ67" s="57">
        <v>418.83275646489392</v>
      </c>
      <c r="AK67" s="4"/>
    </row>
    <row r="68" spans="2:37" x14ac:dyDescent="0.25">
      <c r="B68" s="6" t="s">
        <v>11</v>
      </c>
      <c r="C68" s="54">
        <v>0</v>
      </c>
      <c r="D68" s="55">
        <v>0</v>
      </c>
      <c r="E68" s="55">
        <v>0</v>
      </c>
      <c r="F68" s="55">
        <v>0</v>
      </c>
      <c r="G68" s="55">
        <v>1.0374179865385171</v>
      </c>
      <c r="H68" s="55">
        <v>0.11582314971676942</v>
      </c>
      <c r="I68" s="55">
        <v>7.3113337877381737E-2</v>
      </c>
      <c r="J68" s="55">
        <v>2.6835722056474234</v>
      </c>
      <c r="K68" s="55">
        <v>3.1388651910829934</v>
      </c>
      <c r="L68" s="55">
        <v>0.47297223476954697</v>
      </c>
      <c r="M68" s="55">
        <v>5.6263952581721314E-3</v>
      </c>
      <c r="N68" s="55">
        <v>0.46331342373741641</v>
      </c>
      <c r="O68" s="55">
        <v>0</v>
      </c>
      <c r="P68" s="55">
        <v>0.22853972191051863</v>
      </c>
      <c r="Q68" s="55">
        <v>0.16395027074299806</v>
      </c>
      <c r="R68" s="55">
        <v>20.982100353510813</v>
      </c>
      <c r="S68" s="55">
        <v>1.0184792811061252</v>
      </c>
      <c r="T68" s="55">
        <v>0</v>
      </c>
      <c r="U68" s="55">
        <v>17.526118272302853</v>
      </c>
      <c r="V68" s="55">
        <v>1.4126452452869778</v>
      </c>
      <c r="W68" s="55">
        <v>337.8695849315958</v>
      </c>
      <c r="X68" s="55">
        <v>54.631035110264271</v>
      </c>
      <c r="Y68" s="56">
        <v>0</v>
      </c>
      <c r="Z68" s="56">
        <v>441.3975941978527</v>
      </c>
      <c r="AA68" s="54">
        <v>0</v>
      </c>
      <c r="AB68" s="55">
        <v>0</v>
      </c>
      <c r="AC68" s="56">
        <v>0</v>
      </c>
      <c r="AD68" s="56">
        <v>0</v>
      </c>
      <c r="AE68" s="54">
        <v>7.6867991708750925</v>
      </c>
      <c r="AF68" s="55">
        <v>0.46831069886505999</v>
      </c>
      <c r="AG68" s="55">
        <v>600.94619927124052</v>
      </c>
      <c r="AH68" s="56">
        <v>0.1226946761793176</v>
      </c>
      <c r="AI68" s="56">
        <v>609.22394619004251</v>
      </c>
      <c r="AJ68" s="57">
        <v>1048.8447880334897</v>
      </c>
      <c r="AK68" s="4"/>
    </row>
    <row r="69" spans="2:37" x14ac:dyDescent="0.25">
      <c r="B69" s="6" t="s">
        <v>10</v>
      </c>
      <c r="C69" s="54">
        <v>0</v>
      </c>
      <c r="D69" s="55">
        <v>0</v>
      </c>
      <c r="E69" s="55">
        <v>125.40468939178649</v>
      </c>
      <c r="F69" s="55">
        <v>0</v>
      </c>
      <c r="G69" s="55">
        <v>3.0425702023966276E-14</v>
      </c>
      <c r="H69" s="55">
        <v>0</v>
      </c>
      <c r="I69" s="55">
        <v>0</v>
      </c>
      <c r="J69" s="55">
        <v>0.51990529458978929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1.0440215521594207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6">
        <v>0</v>
      </c>
      <c r="Z69" s="56">
        <v>126.96861623853565</v>
      </c>
      <c r="AA69" s="54">
        <v>0</v>
      </c>
      <c r="AB69" s="55">
        <v>0</v>
      </c>
      <c r="AC69" s="56">
        <v>0</v>
      </c>
      <c r="AD69" s="56">
        <v>0</v>
      </c>
      <c r="AE69" s="54">
        <v>0</v>
      </c>
      <c r="AF69" s="55">
        <v>0</v>
      </c>
      <c r="AG69" s="55">
        <v>0</v>
      </c>
      <c r="AH69" s="56">
        <v>0</v>
      </c>
      <c r="AI69" s="56">
        <v>0</v>
      </c>
      <c r="AJ69" s="57">
        <v>126.96861623853565</v>
      </c>
      <c r="AK69" s="4"/>
    </row>
    <row r="70" spans="2:37" x14ac:dyDescent="0.25">
      <c r="B70" s="6" t="s">
        <v>9</v>
      </c>
      <c r="C70" s="54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6">
        <v>0</v>
      </c>
      <c r="Z70" s="56">
        <v>0</v>
      </c>
      <c r="AA70" s="54">
        <v>0</v>
      </c>
      <c r="AB70" s="55">
        <v>0</v>
      </c>
      <c r="AC70" s="56">
        <v>0</v>
      </c>
      <c r="AD70" s="56">
        <v>0</v>
      </c>
      <c r="AE70" s="54">
        <v>0</v>
      </c>
      <c r="AF70" s="55">
        <v>0</v>
      </c>
      <c r="AG70" s="55">
        <v>0</v>
      </c>
      <c r="AH70" s="56">
        <v>0</v>
      </c>
      <c r="AI70" s="56">
        <v>0</v>
      </c>
      <c r="AJ70" s="57">
        <v>0</v>
      </c>
      <c r="AK70" s="4"/>
    </row>
    <row r="71" spans="2:37" x14ac:dyDescent="0.25">
      <c r="B71" s="6" t="s">
        <v>8</v>
      </c>
      <c r="C71" s="54">
        <v>0</v>
      </c>
      <c r="D71" s="55">
        <v>0</v>
      </c>
      <c r="E71" s="55">
        <v>0</v>
      </c>
      <c r="F71" s="55">
        <v>0</v>
      </c>
      <c r="G71" s="55">
        <v>1.3657387795308857</v>
      </c>
      <c r="H71" s="55">
        <v>0</v>
      </c>
      <c r="I71" s="55">
        <v>0</v>
      </c>
      <c r="J71" s="55">
        <v>0</v>
      </c>
      <c r="K71" s="55">
        <v>0</v>
      </c>
      <c r="L71" s="55">
        <v>0.15779102065169667</v>
      </c>
      <c r="M71" s="55">
        <v>0</v>
      </c>
      <c r="N71" s="55">
        <v>0</v>
      </c>
      <c r="O71" s="55">
        <v>0</v>
      </c>
      <c r="P71" s="55">
        <v>0.14670116164504937</v>
      </c>
      <c r="Q71" s="55">
        <v>0</v>
      </c>
      <c r="R71" s="55">
        <v>1.3530394022808867</v>
      </c>
      <c r="S71" s="55">
        <v>0</v>
      </c>
      <c r="T71" s="55">
        <v>0</v>
      </c>
      <c r="U71" s="55">
        <v>0</v>
      </c>
      <c r="V71" s="55">
        <v>2.3388618344586196</v>
      </c>
      <c r="W71" s="55">
        <v>6.7945207293998472E-2</v>
      </c>
      <c r="X71" s="55">
        <v>0.75803230149802303</v>
      </c>
      <c r="Y71" s="56">
        <v>0</v>
      </c>
      <c r="Z71" s="56">
        <v>6.1807999503805808</v>
      </c>
      <c r="AA71" s="54">
        <v>0</v>
      </c>
      <c r="AB71" s="55">
        <v>0</v>
      </c>
      <c r="AC71" s="56">
        <v>0</v>
      </c>
      <c r="AD71" s="56">
        <v>0</v>
      </c>
      <c r="AE71" s="54">
        <v>0</v>
      </c>
      <c r="AF71" s="55">
        <v>0</v>
      </c>
      <c r="AG71" s="55">
        <v>0</v>
      </c>
      <c r="AH71" s="56">
        <v>0</v>
      </c>
      <c r="AI71" s="56">
        <v>5.7928008746719474E-2</v>
      </c>
      <c r="AJ71" s="57">
        <v>6.2418096394683156</v>
      </c>
      <c r="AK71" s="4"/>
    </row>
    <row r="72" spans="2:37" x14ac:dyDescent="0.25">
      <c r="B72" s="6" t="s">
        <v>7</v>
      </c>
      <c r="C72" s="54">
        <v>0</v>
      </c>
      <c r="D72" s="55">
        <v>0</v>
      </c>
      <c r="E72" s="55">
        <v>0</v>
      </c>
      <c r="F72" s="55">
        <v>0.35729879204651221</v>
      </c>
      <c r="G72" s="55">
        <v>69.705406688982208</v>
      </c>
      <c r="H72" s="55">
        <v>2.0067904306385227</v>
      </c>
      <c r="I72" s="55">
        <v>2.8388870491595548</v>
      </c>
      <c r="J72" s="55">
        <v>88.656774798890737</v>
      </c>
      <c r="K72" s="55">
        <v>34.584514266620275</v>
      </c>
      <c r="L72" s="55">
        <v>5.1467996046044826</v>
      </c>
      <c r="M72" s="55">
        <v>4.6304655681901776</v>
      </c>
      <c r="N72" s="55">
        <v>10.153642542190491</v>
      </c>
      <c r="O72" s="55">
        <v>1.4281381192226124</v>
      </c>
      <c r="P72" s="55">
        <v>162.61711310709634</v>
      </c>
      <c r="Q72" s="55">
        <v>17.36495804693612</v>
      </c>
      <c r="R72" s="55">
        <v>116.24139375421797</v>
      </c>
      <c r="S72" s="55">
        <v>35.145301754887356</v>
      </c>
      <c r="T72" s="55">
        <v>0</v>
      </c>
      <c r="U72" s="55">
        <v>29.491385054980764</v>
      </c>
      <c r="V72" s="55">
        <v>10.510506443363262</v>
      </c>
      <c r="W72" s="55">
        <v>7.3935019619547981</v>
      </c>
      <c r="X72" s="55">
        <v>16.334210836175622</v>
      </c>
      <c r="Y72" s="56">
        <v>0</v>
      </c>
      <c r="Z72" s="56">
        <v>611.62634110708348</v>
      </c>
      <c r="AA72" s="54">
        <v>0.87412203089924345</v>
      </c>
      <c r="AB72" s="55">
        <v>0</v>
      </c>
      <c r="AC72" s="56">
        <v>0</v>
      </c>
      <c r="AD72" s="56">
        <v>0.87412203089924345</v>
      </c>
      <c r="AE72" s="54">
        <v>27.307597205917045</v>
      </c>
      <c r="AF72" s="55">
        <v>1.6111858285873717</v>
      </c>
      <c r="AG72" s="55">
        <v>13.631424870094545</v>
      </c>
      <c r="AH72" s="56">
        <v>5.2621507406307657</v>
      </c>
      <c r="AI72" s="56">
        <v>47.53512156945132</v>
      </c>
      <c r="AJ72" s="57">
        <v>661.29723097496242</v>
      </c>
      <c r="AK72" s="4"/>
    </row>
    <row r="73" spans="2:37" x14ac:dyDescent="0.25">
      <c r="B73" s="6" t="s">
        <v>6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6">
        <v>0</v>
      </c>
      <c r="Z73" s="56">
        <v>0</v>
      </c>
      <c r="AA73" s="54">
        <v>0</v>
      </c>
      <c r="AB73" s="55">
        <v>0</v>
      </c>
      <c r="AC73" s="56">
        <v>0</v>
      </c>
      <c r="AD73" s="56">
        <v>0</v>
      </c>
      <c r="AE73" s="54">
        <v>0</v>
      </c>
      <c r="AF73" s="55">
        <v>0</v>
      </c>
      <c r="AG73" s="55">
        <v>0</v>
      </c>
      <c r="AH73" s="56">
        <v>0</v>
      </c>
      <c r="AI73" s="56">
        <v>0</v>
      </c>
      <c r="AJ73" s="57">
        <v>0</v>
      </c>
      <c r="AK73" s="4"/>
    </row>
    <row r="74" spans="2:37" x14ac:dyDescent="0.25">
      <c r="B74" s="6" t="s">
        <v>5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5">
        <v>0</v>
      </c>
      <c r="W74" s="55">
        <v>0</v>
      </c>
      <c r="X74" s="55">
        <v>0</v>
      </c>
      <c r="Y74" s="56">
        <v>0</v>
      </c>
      <c r="Z74" s="56">
        <v>0</v>
      </c>
      <c r="AA74" s="54">
        <v>0</v>
      </c>
      <c r="AB74" s="55">
        <v>0</v>
      </c>
      <c r="AC74" s="56">
        <v>0</v>
      </c>
      <c r="AD74" s="56">
        <v>0</v>
      </c>
      <c r="AE74" s="54">
        <v>0</v>
      </c>
      <c r="AF74" s="55">
        <v>0</v>
      </c>
      <c r="AG74" s="55">
        <v>0</v>
      </c>
      <c r="AH74" s="56">
        <v>0</v>
      </c>
      <c r="AI74" s="56">
        <v>0</v>
      </c>
      <c r="AJ74" s="57">
        <v>0</v>
      </c>
      <c r="AK74" s="4"/>
    </row>
    <row r="75" spans="2:37" x14ac:dyDescent="0.25">
      <c r="B75" s="20"/>
      <c r="C75" s="60">
        <v>0</v>
      </c>
      <c r="D75" s="61">
        <v>0</v>
      </c>
      <c r="E75" s="61">
        <v>0</v>
      </c>
      <c r="F75" s="61">
        <v>0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  <c r="Q75" s="61">
        <v>0</v>
      </c>
      <c r="R75" s="61">
        <v>0</v>
      </c>
      <c r="S75" s="61">
        <v>0</v>
      </c>
      <c r="T75" s="61">
        <v>0</v>
      </c>
      <c r="U75" s="61">
        <v>0</v>
      </c>
      <c r="V75" s="61">
        <v>0</v>
      </c>
      <c r="W75" s="61">
        <v>0</v>
      </c>
      <c r="X75" s="61">
        <v>0</v>
      </c>
      <c r="Y75" s="62">
        <v>0</v>
      </c>
      <c r="Z75" s="62">
        <v>0</v>
      </c>
      <c r="AA75" s="60">
        <v>0</v>
      </c>
      <c r="AB75" s="61">
        <v>0</v>
      </c>
      <c r="AC75" s="62">
        <v>0</v>
      </c>
      <c r="AD75" s="62">
        <v>0</v>
      </c>
      <c r="AE75" s="60">
        <v>0</v>
      </c>
      <c r="AF75" s="61">
        <v>0</v>
      </c>
      <c r="AG75" s="61">
        <v>0</v>
      </c>
      <c r="AH75" s="62">
        <v>0</v>
      </c>
      <c r="AI75" s="62">
        <v>0</v>
      </c>
      <c r="AJ75" s="57">
        <v>0</v>
      </c>
      <c r="AK75" s="4"/>
    </row>
    <row r="76" spans="2:37" ht="12" thickBot="1" x14ac:dyDescent="0.3">
      <c r="B76" s="22">
        <v>66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5">
        <v>0</v>
      </c>
      <c r="W76" s="55">
        <v>0</v>
      </c>
      <c r="X76" s="55">
        <v>0</v>
      </c>
      <c r="Y76" s="56">
        <v>0</v>
      </c>
      <c r="Z76" s="56">
        <v>0</v>
      </c>
      <c r="AA76" s="54">
        <v>0</v>
      </c>
      <c r="AB76" s="55">
        <v>0</v>
      </c>
      <c r="AC76" s="56">
        <v>0</v>
      </c>
      <c r="AD76" s="56">
        <v>0</v>
      </c>
      <c r="AE76" s="54">
        <v>0</v>
      </c>
      <c r="AF76" s="55">
        <v>0</v>
      </c>
      <c r="AG76" s="55">
        <v>0</v>
      </c>
      <c r="AH76" s="56">
        <v>0</v>
      </c>
      <c r="AI76" s="56">
        <v>0</v>
      </c>
      <c r="AJ76" s="57">
        <v>0</v>
      </c>
      <c r="AK76" s="4"/>
    </row>
    <row r="77" spans="2:37" ht="12" thickBot="1" x14ac:dyDescent="0.3">
      <c r="B77" s="28"/>
      <c r="C77" s="63">
        <v>1326.465915868484</v>
      </c>
      <c r="D77" s="64">
        <v>3149.2993359837055</v>
      </c>
      <c r="E77" s="64">
        <v>3847.178703292755</v>
      </c>
      <c r="F77" s="64">
        <v>672.12537661434453</v>
      </c>
      <c r="G77" s="64">
        <v>28980.505977260491</v>
      </c>
      <c r="H77" s="64">
        <v>9619.0856781844468</v>
      </c>
      <c r="I77" s="64">
        <v>3375.5145083220473</v>
      </c>
      <c r="J77" s="64">
        <v>5433.1172800484301</v>
      </c>
      <c r="K77" s="64">
        <v>5175.2668614407685</v>
      </c>
      <c r="L77" s="64">
        <v>3621.7295252597373</v>
      </c>
      <c r="M77" s="64">
        <v>2752.2341872027446</v>
      </c>
      <c r="N77" s="64">
        <v>2558.7387394101252</v>
      </c>
      <c r="O77" s="64">
        <v>7018.2156202329452</v>
      </c>
      <c r="P77" s="64">
        <v>11783.594996687098</v>
      </c>
      <c r="Q77" s="64">
        <v>7547.0562770657052</v>
      </c>
      <c r="R77" s="64">
        <v>12160.902612277463</v>
      </c>
      <c r="S77" s="64">
        <v>4184.0732551887841</v>
      </c>
      <c r="T77" s="64">
        <v>109.47636279485526</v>
      </c>
      <c r="U77" s="64">
        <v>5630.2686023344886</v>
      </c>
      <c r="V77" s="64">
        <v>544.84829978629023</v>
      </c>
      <c r="W77" s="64">
        <v>2308.6144297588417</v>
      </c>
      <c r="X77" s="64">
        <v>3336.4635908837972</v>
      </c>
      <c r="Y77" s="65">
        <v>9078.4992264610682</v>
      </c>
      <c r="Z77" s="66">
        <v>132781.97543204148</v>
      </c>
      <c r="AA77" s="63">
        <v>3892.4251652554526</v>
      </c>
      <c r="AB77" s="64">
        <v>795.06896814512686</v>
      </c>
      <c r="AC77" s="65">
        <v>0</v>
      </c>
      <c r="AD77" s="66">
        <v>4684.3791262585801</v>
      </c>
      <c r="AE77" s="63">
        <v>4767.619690131809</v>
      </c>
      <c r="AF77" s="64">
        <v>902.32325253182375</v>
      </c>
      <c r="AG77" s="64">
        <v>1725.6662912334111</v>
      </c>
      <c r="AH77" s="65">
        <v>406.77128334052014</v>
      </c>
      <c r="AI77" s="66">
        <v>7816.5335596336308</v>
      </c>
      <c r="AJ77" s="66">
        <v>145083.45399124967</v>
      </c>
      <c r="AK77" s="4"/>
    </row>
    <row r="78" spans="2:37" ht="12" thickBot="1" x14ac:dyDescent="0.3"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2:37" ht="12" thickBot="1" x14ac:dyDescent="0.3">
      <c r="B79" s="68" t="s">
        <v>181</v>
      </c>
      <c r="C79" s="63">
        <v>6621.2533609058437</v>
      </c>
      <c r="D79" s="64">
        <v>13517.348652258124</v>
      </c>
      <c r="E79" s="64">
        <v>8807.9494361600009</v>
      </c>
      <c r="F79" s="64">
        <v>1268.7751233299009</v>
      </c>
      <c r="G79" s="64">
        <v>16650.529299344769</v>
      </c>
      <c r="H79" s="64">
        <v>7659.7219016911467</v>
      </c>
      <c r="I79" s="64">
        <v>2170.4747809601445</v>
      </c>
      <c r="J79" s="64">
        <v>3628.0045654777068</v>
      </c>
      <c r="K79" s="64">
        <v>3142.278937791471</v>
      </c>
      <c r="L79" s="64">
        <v>2634.4145101348113</v>
      </c>
      <c r="M79" s="64">
        <v>1800.8412898955442</v>
      </c>
      <c r="N79" s="64">
        <v>5884.2655087519779</v>
      </c>
      <c r="O79" s="64">
        <v>5626.8144552652238</v>
      </c>
      <c r="P79" s="64">
        <v>24928.989222662367</v>
      </c>
      <c r="Q79" s="64">
        <v>6553.0794899837783</v>
      </c>
      <c r="R79" s="64">
        <v>22676.924605181859</v>
      </c>
      <c r="S79" s="64">
        <v>10196.210986128952</v>
      </c>
      <c r="T79" s="64">
        <v>2717.0204345852176</v>
      </c>
      <c r="U79" s="64">
        <v>12689.394162377474</v>
      </c>
      <c r="V79" s="64">
        <v>2128.0946860904069</v>
      </c>
      <c r="W79" s="64">
        <v>3675.36273239301</v>
      </c>
      <c r="X79" s="64">
        <v>5210.1420516947692</v>
      </c>
      <c r="Y79" s="65">
        <v>-9078.4992264610682</v>
      </c>
      <c r="Z79" s="66">
        <v>158335.89601651012</v>
      </c>
      <c r="AA79" s="63">
        <v>491.50809977034157</v>
      </c>
      <c r="AB79" s="64">
        <v>18918.385714003951</v>
      </c>
      <c r="AC79" s="65">
        <v>2289.4398918675306</v>
      </c>
      <c r="AD79" s="66">
        <v>21634.487025099952</v>
      </c>
      <c r="AE79" s="63">
        <v>9178.3977697287028</v>
      </c>
      <c r="AF79" s="64">
        <v>6607.616324665526</v>
      </c>
      <c r="AG79" s="64">
        <v>2463.150115177219</v>
      </c>
      <c r="AH79" s="65">
        <v>419.08292517086403</v>
      </c>
      <c r="AI79" s="66">
        <v>18424.673721007788</v>
      </c>
      <c r="AJ79" s="66">
        <v>198237.82229247861</v>
      </c>
    </row>
    <row r="80" spans="2:37" ht="12" thickBot="1" x14ac:dyDescent="0.3">
      <c r="B80" s="68" t="s">
        <v>168</v>
      </c>
      <c r="C80" s="63">
        <v>7945.2018993808515</v>
      </c>
      <c r="D80" s="64">
        <v>16671.865633287111</v>
      </c>
      <c r="E80" s="64">
        <v>12656.575880099663</v>
      </c>
      <c r="F80" s="64">
        <v>1942.7856890066967</v>
      </c>
      <c r="G80" s="64">
        <v>45577.874388795426</v>
      </c>
      <c r="H80" s="64">
        <v>16778.746259576514</v>
      </c>
      <c r="I80" s="64">
        <v>5547.0638216873776</v>
      </c>
      <c r="J80" s="64">
        <v>9018.1804422084479</v>
      </c>
      <c r="K80" s="64">
        <v>8318.5132462384572</v>
      </c>
      <c r="L80" s="64">
        <v>6235.2778528554572</v>
      </c>
      <c r="M80" s="64">
        <v>4553.73633199505</v>
      </c>
      <c r="N80" s="64">
        <v>8278.8298667485869</v>
      </c>
      <c r="O80" s="64">
        <v>12650.129411237536</v>
      </c>
      <c r="P80" s="64">
        <v>36697.862927068614</v>
      </c>
      <c r="Q80" s="64">
        <v>14104.154830085292</v>
      </c>
      <c r="R80" s="64">
        <v>34569.024865872423</v>
      </c>
      <c r="S80" s="64">
        <v>14324.19666701996</v>
      </c>
      <c r="T80" s="64">
        <v>2826.4326070821585</v>
      </c>
      <c r="U80" s="64">
        <v>18318.743752320468</v>
      </c>
      <c r="V80" s="64">
        <v>2673.0867898578222</v>
      </c>
      <c r="W80" s="64">
        <v>5983.2924900142198</v>
      </c>
      <c r="X80" s="64">
        <v>8548.8874330192266</v>
      </c>
      <c r="Y80" s="65">
        <v>0</v>
      </c>
      <c r="Z80" s="66">
        <v>291066.38194543443</v>
      </c>
      <c r="AA80" s="63">
        <v>4398.2660848503028</v>
      </c>
      <c r="AB80" s="64">
        <v>19712.931717686493</v>
      </c>
      <c r="AC80" s="65">
        <v>2289.4398918675306</v>
      </c>
      <c r="AD80" s="66">
        <v>26078.549271086958</v>
      </c>
      <c r="AE80" s="63">
        <v>13942.429332412999</v>
      </c>
      <c r="AF80" s="64">
        <v>7567.9857327957061</v>
      </c>
      <c r="AG80" s="64">
        <v>4242.6800161256642</v>
      </c>
      <c r="AH80" s="65">
        <v>823.42010771396588</v>
      </c>
      <c r="AI80" s="66">
        <v>26285.397337265131</v>
      </c>
      <c r="AJ80" s="66">
        <v>343266.6916597251</v>
      </c>
    </row>
    <row r="81" spans="2:36" ht="12.75" x14ac:dyDescent="0.25">
      <c r="B81" s="553" t="s">
        <v>201</v>
      </c>
      <c r="C81" s="553"/>
      <c r="D81" s="553"/>
      <c r="E81" s="553"/>
      <c r="F81" s="553"/>
      <c r="G81" s="553"/>
      <c r="H81" s="553"/>
      <c r="I81" s="553"/>
      <c r="J81" s="553"/>
      <c r="K81" s="553"/>
      <c r="L81" s="553"/>
      <c r="M81" s="553"/>
      <c r="N81" s="556"/>
      <c r="O81" s="556"/>
      <c r="P81" s="556"/>
      <c r="Q81" s="556"/>
      <c r="R81" s="556"/>
      <c r="S81" s="556"/>
      <c r="T81" s="556"/>
      <c r="U81" s="556"/>
      <c r="V81" s="556"/>
      <c r="W81" s="556"/>
      <c r="X81" s="556"/>
      <c r="Y81" s="556"/>
      <c r="Z81" s="556"/>
      <c r="AA81" s="556"/>
      <c r="AB81" s="556"/>
      <c r="AC81" s="556"/>
      <c r="AD81" s="556"/>
      <c r="AE81" s="556"/>
      <c r="AF81" s="556"/>
      <c r="AG81" s="556"/>
      <c r="AH81" s="556"/>
      <c r="AI81" s="556"/>
      <c r="AJ81" s="556"/>
    </row>
    <row r="82" spans="2:36" ht="13.5" customHeight="1" thickBot="1" x14ac:dyDescent="0.3">
      <c r="B82" s="27" t="s">
        <v>3</v>
      </c>
      <c r="C82" s="462"/>
      <c r="D82" s="462"/>
      <c r="E82" s="462"/>
      <c r="F82" s="462"/>
      <c r="G82" s="462"/>
      <c r="H82" s="462"/>
      <c r="I82" s="462"/>
      <c r="J82" s="462"/>
      <c r="K82" s="462"/>
      <c r="L82" s="462"/>
      <c r="M82" s="462"/>
      <c r="N82" s="463"/>
      <c r="O82" s="463"/>
      <c r="P82" s="463"/>
      <c r="Q82" s="463"/>
      <c r="R82" s="463"/>
      <c r="S82" s="463"/>
      <c r="T82" s="463"/>
      <c r="U82" s="463"/>
      <c r="V82" s="463"/>
      <c r="W82" s="463"/>
      <c r="X82" s="463"/>
      <c r="Y82" s="463"/>
      <c r="Z82" s="463"/>
      <c r="AA82" s="463"/>
      <c r="AB82" s="463"/>
      <c r="AC82" s="463"/>
      <c r="AD82" s="463"/>
      <c r="AE82" s="463"/>
      <c r="AF82" s="463"/>
      <c r="AG82" s="463"/>
      <c r="AH82" s="463"/>
      <c r="AI82" s="463"/>
      <c r="AJ82" s="463"/>
    </row>
    <row r="83" spans="2:36" ht="12.75" thickBot="1" x14ac:dyDescent="0.3">
      <c r="B83" s="2" t="s">
        <v>2</v>
      </c>
      <c r="M83" s="70" t="s">
        <v>182</v>
      </c>
      <c r="N83" s="71"/>
      <c r="O83" s="71"/>
      <c r="P83" s="71"/>
      <c r="Q83" s="71"/>
      <c r="R83" s="72"/>
      <c r="AJ83" s="77"/>
    </row>
    <row r="84" spans="2:36" ht="12" x14ac:dyDescent="0.25">
      <c r="B84" s="2" t="s">
        <v>1</v>
      </c>
      <c r="M84" s="73" t="s">
        <v>181</v>
      </c>
      <c r="N84" s="74" t="s">
        <v>180</v>
      </c>
      <c r="O84" s="75"/>
      <c r="P84" s="75"/>
      <c r="Q84" s="75"/>
      <c r="R84" s="76"/>
    </row>
    <row r="85" spans="2:36" ht="12.75" thickBot="1" x14ac:dyDescent="0.3">
      <c r="B85" s="2" t="s">
        <v>179</v>
      </c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8" t="s">
        <v>168</v>
      </c>
      <c r="N85" s="79" t="s">
        <v>167</v>
      </c>
      <c r="O85" s="80"/>
      <c r="P85" s="80"/>
      <c r="Q85" s="80"/>
      <c r="R85" s="81"/>
      <c r="S85" s="77"/>
    </row>
    <row r="86" spans="2:36" x14ac:dyDescent="0.25">
      <c r="B86" s="2" t="s">
        <v>0</v>
      </c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</row>
    <row r="87" spans="2:36" x14ac:dyDescent="0.25">
      <c r="M87" s="82"/>
      <c r="N87" s="82"/>
      <c r="O87" s="82"/>
      <c r="P87" s="82"/>
      <c r="Q87" s="82"/>
      <c r="R87" s="82"/>
    </row>
    <row r="88" spans="2:36" hidden="1" x14ac:dyDescent="0.25">
      <c r="M88" s="82"/>
      <c r="N88" s="82"/>
      <c r="O88" s="82"/>
      <c r="P88" s="82"/>
      <c r="Q88" s="82"/>
      <c r="R88" s="82"/>
    </row>
    <row r="89" spans="2:36" hidden="1" x14ac:dyDescent="0.25"/>
    <row r="90" spans="2:36" hidden="1" x14ac:dyDescent="0.25"/>
    <row r="91" spans="2:36" hidden="1" x14ac:dyDescent="0.25"/>
    <row r="92" spans="2:36" hidden="1" x14ac:dyDescent="0.25"/>
    <row r="93" spans="2:36" hidden="1" x14ac:dyDescent="0.25"/>
    <row r="94" spans="2:36" hidden="1" x14ac:dyDescent="0.25"/>
    <row r="95" spans="2:36" hidden="1" x14ac:dyDescent="0.25"/>
    <row r="96" spans="2:36" hidden="1" x14ac:dyDescent="0.25"/>
    <row r="97" hidden="1" x14ac:dyDescent="0.25"/>
    <row r="98" hidden="1" x14ac:dyDescent="0.25"/>
    <row r="99" hidden="1" x14ac:dyDescent="0.25"/>
    <row r="100" hidden="1" x14ac:dyDescent="0.25"/>
  </sheetData>
  <sheetProtection algorithmName="SHA-512" hashValue="BC0OKv7yK0etn/ylBhve5VVeMIQ56FRqy1XmN+QbLOp9G1z5IXOSgguemy2ALmWoz8/xB7y7c97jPhU/4/nEGg==" saltValue="BywISzKi7DW0FtDMt4RG0w==" spinCount="100000" sheet="1" objects="1" scenarios="1"/>
  <mergeCells count="36">
    <mergeCell ref="F8:F9"/>
    <mergeCell ref="G8:G9"/>
    <mergeCell ref="H8:H9"/>
    <mergeCell ref="AJ8:AJ9"/>
    <mergeCell ref="S8:S9"/>
    <mergeCell ref="I8:I9"/>
    <mergeCell ref="J8:J9"/>
    <mergeCell ref="K8:K9"/>
    <mergeCell ref="B81:AJ81"/>
    <mergeCell ref="L8:L9"/>
    <mergeCell ref="M8:M9"/>
    <mergeCell ref="AE8:AE9"/>
    <mergeCell ref="T8:T9"/>
    <mergeCell ref="U8:U9"/>
    <mergeCell ref="V8:V9"/>
    <mergeCell ref="P8:P9"/>
    <mergeCell ref="AA8:AA9"/>
    <mergeCell ref="AB8:AB9"/>
    <mergeCell ref="D8:D9"/>
    <mergeCell ref="E8:E9"/>
    <mergeCell ref="B8:B9"/>
    <mergeCell ref="C8:C9"/>
    <mergeCell ref="AG8:AG9"/>
    <mergeCell ref="AI8:AI9"/>
    <mergeCell ref="W8:W9"/>
    <mergeCell ref="X8:X9"/>
    <mergeCell ref="Y8:Y9"/>
    <mergeCell ref="Z8:Z9"/>
    <mergeCell ref="AH8:AH9"/>
    <mergeCell ref="AC8:AC9"/>
    <mergeCell ref="AD8:AD9"/>
    <mergeCell ref="N8:N9"/>
    <mergeCell ref="O8:O9"/>
    <mergeCell ref="AF8:AF9"/>
    <mergeCell ref="Q8:Q9"/>
    <mergeCell ref="R8:R9"/>
  </mergeCells>
  <conditionalFormatting sqref="AJ10">
    <cfRule type="cellIs" dxfId="4" priority="3" stopIfTrue="1" operator="lessThan">
      <formula>0.049</formula>
    </cfRule>
  </conditionalFormatting>
  <conditionalFormatting sqref="AE11:AJ76 AE10:AI10 C10:AD76">
    <cfRule type="cellIs" dxfId="3" priority="2" stopIfTrue="1" operator="lessThanOrEqual">
      <formula>0</formula>
    </cfRule>
  </conditionalFormatting>
  <conditionalFormatting sqref="C79:AJ80">
    <cfRule type="cellIs" dxfId="2" priority="1" stopIfTrue="1" operator="equal">
      <formula>0</formula>
    </cfRule>
  </conditionalFormatting>
  <printOptions horizontalCentered="1" verticalCentered="1"/>
  <pageMargins left="0.19685039370078741" right="0.19685039370078741" top="0.98425196850393704" bottom="0.19685039370078741" header="0" footer="0"/>
  <pageSetup scale="38" orientation="landscape" r:id="rId1"/>
  <headerFooter alignWithMargins="0"/>
  <ignoredErrors>
    <ignoredError sqref="B10:B74" numberStoredAsText="1"/>
  </ignoredError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pageSetUpPr fitToPage="1"/>
  </sheetPr>
  <dimension ref="A1:X85"/>
  <sheetViews>
    <sheetView showGridLines="0" zoomScaleNormal="100" zoomScaleSheetLayoutView="145" workbookViewId="0"/>
  </sheetViews>
  <sheetFormatPr baseColWidth="10" defaultColWidth="0" defaultRowHeight="11.25" zeroHeight="1" x14ac:dyDescent="0.25"/>
  <cols>
    <col min="1" max="1" width="5.42578125" style="2" customWidth="1"/>
    <col min="2" max="2" width="7.85546875" style="2" bestFit="1" customWidth="1"/>
    <col min="3" max="3" width="84.140625" style="2" customWidth="1"/>
    <col min="4" max="4" width="14.42578125" style="2" customWidth="1"/>
    <col min="5" max="10" width="11.42578125" style="2" customWidth="1"/>
    <col min="11" max="12" width="11.140625" style="2" customWidth="1"/>
    <col min="13" max="13" width="13.7109375" style="2" customWidth="1"/>
    <col min="14" max="14" width="5.42578125" style="2" customWidth="1"/>
    <col min="15" max="24" width="0" style="2" hidden="1" customWidth="1"/>
    <col min="25" max="16384" width="11.42578125" style="2" hidden="1"/>
  </cols>
  <sheetData>
    <row r="1" spans="2:14" ht="18.75" customHeight="1" x14ac:dyDescent="0.25">
      <c r="B1" s="14" t="s">
        <v>435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2:14" ht="12.75" x14ac:dyDescent="0.25">
      <c r="B2" s="14" t="s">
        <v>79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4" ht="12.75" x14ac:dyDescent="0.25">
      <c r="B3" s="14" t="s">
        <v>524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4" ht="14.25" x14ac:dyDescent="0.25">
      <c r="B4" s="14" t="s">
        <v>202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2:14" ht="12.75" x14ac:dyDescent="0.25">
      <c r="B5" s="14" t="s">
        <v>200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2:14" ht="12" thickBot="1" x14ac:dyDescent="0.3"/>
    <row r="7" spans="2:14" ht="26.25" customHeight="1" thickBot="1" x14ac:dyDescent="0.3">
      <c r="B7" s="537" t="s">
        <v>164</v>
      </c>
      <c r="C7" s="539" t="s">
        <v>163</v>
      </c>
      <c r="D7" s="541" t="s">
        <v>199</v>
      </c>
      <c r="E7" s="543" t="s">
        <v>198</v>
      </c>
      <c r="F7" s="544"/>
      <c r="G7" s="545"/>
      <c r="H7" s="546" t="s">
        <v>197</v>
      </c>
      <c r="I7" s="547"/>
      <c r="J7" s="548"/>
      <c r="K7" s="534" t="s">
        <v>196</v>
      </c>
      <c r="L7" s="534" t="s">
        <v>195</v>
      </c>
      <c r="M7" s="534" t="s">
        <v>194</v>
      </c>
      <c r="N7" s="1"/>
    </row>
    <row r="8" spans="2:14" ht="23.25" thickBot="1" x14ac:dyDescent="0.3">
      <c r="B8" s="538"/>
      <c r="C8" s="540"/>
      <c r="D8" s="542"/>
      <c r="E8" s="10" t="s">
        <v>156</v>
      </c>
      <c r="F8" s="8" t="s">
        <v>155</v>
      </c>
      <c r="G8" s="9" t="s">
        <v>193</v>
      </c>
      <c r="H8" s="103" t="s">
        <v>192</v>
      </c>
      <c r="I8" s="8" t="s">
        <v>191</v>
      </c>
      <c r="J8" s="12" t="s">
        <v>190</v>
      </c>
      <c r="K8" s="535"/>
      <c r="L8" s="535"/>
      <c r="M8" s="535"/>
      <c r="N8" s="1"/>
    </row>
    <row r="9" spans="2:14" x14ac:dyDescent="0.25">
      <c r="B9" s="15" t="s">
        <v>69</v>
      </c>
      <c r="C9" s="16" t="s">
        <v>149</v>
      </c>
      <c r="D9" s="29">
        <v>201.60381529003229</v>
      </c>
      <c r="E9" s="30">
        <v>7081.2380915074664</v>
      </c>
      <c r="F9" s="31">
        <v>0</v>
      </c>
      <c r="G9" s="32">
        <v>7081.2380915074664</v>
      </c>
      <c r="H9" s="30">
        <v>1485.9374848763664</v>
      </c>
      <c r="I9" s="31">
        <v>0</v>
      </c>
      <c r="J9" s="32">
        <v>1485.9374848763664</v>
      </c>
      <c r="K9" s="29">
        <v>0</v>
      </c>
      <c r="L9" s="29">
        <v>-8.6629293883167566</v>
      </c>
      <c r="M9" s="33">
        <v>8866.291746126677</v>
      </c>
      <c r="N9" s="4"/>
    </row>
    <row r="10" spans="2:14" x14ac:dyDescent="0.25">
      <c r="B10" s="6" t="s">
        <v>68</v>
      </c>
      <c r="C10" s="5" t="s">
        <v>148</v>
      </c>
      <c r="D10" s="34">
        <v>2323.6042659414898</v>
      </c>
      <c r="E10" s="35">
        <v>18.025187807893161</v>
      </c>
      <c r="F10" s="36">
        <v>0</v>
      </c>
      <c r="G10" s="34">
        <v>18.025187807893161</v>
      </c>
      <c r="H10" s="35">
        <v>5220.8297053224323</v>
      </c>
      <c r="I10" s="36">
        <v>0</v>
      </c>
      <c r="J10" s="34">
        <v>5220.8297053224323</v>
      </c>
      <c r="K10" s="37">
        <v>0</v>
      </c>
      <c r="L10" s="37">
        <v>-6.6967186597124462</v>
      </c>
      <c r="M10" s="38">
        <v>7571.4223324859104</v>
      </c>
      <c r="N10" s="4"/>
    </row>
    <row r="11" spans="2:14" x14ac:dyDescent="0.25">
      <c r="B11" s="6" t="s">
        <v>67</v>
      </c>
      <c r="C11" s="5" t="s">
        <v>147</v>
      </c>
      <c r="D11" s="37">
        <v>205.42617830930629</v>
      </c>
      <c r="E11" s="35">
        <v>7.5824984115503717</v>
      </c>
      <c r="F11" s="36">
        <v>0</v>
      </c>
      <c r="G11" s="34">
        <v>7.5824984115503717</v>
      </c>
      <c r="H11" s="35">
        <v>3090.0624914165933</v>
      </c>
      <c r="I11" s="36">
        <v>0</v>
      </c>
      <c r="J11" s="34">
        <v>3090.0624914165933</v>
      </c>
      <c r="K11" s="37">
        <v>0</v>
      </c>
      <c r="L11" s="37">
        <v>-28.673880246294274</v>
      </c>
      <c r="M11" s="38">
        <v>3283.1109553227734</v>
      </c>
      <c r="N11" s="4"/>
    </row>
    <row r="12" spans="2:14" x14ac:dyDescent="0.25">
      <c r="B12" s="6" t="s">
        <v>66</v>
      </c>
      <c r="C12" s="5" t="s">
        <v>146</v>
      </c>
      <c r="D12" s="34">
        <v>118.83691093652303</v>
      </c>
      <c r="E12" s="35">
        <v>32.254284145055856</v>
      </c>
      <c r="F12" s="36">
        <v>0</v>
      </c>
      <c r="G12" s="34">
        <v>32.254284145055856</v>
      </c>
      <c r="H12" s="35">
        <v>1612.9140966774023</v>
      </c>
      <c r="I12" s="36">
        <v>0</v>
      </c>
      <c r="J12" s="34">
        <v>1612.9140966774023</v>
      </c>
      <c r="K12" s="37">
        <v>0</v>
      </c>
      <c r="L12" s="37">
        <v>0</v>
      </c>
      <c r="M12" s="38">
        <v>1764.6155271084037</v>
      </c>
      <c r="N12" s="4"/>
    </row>
    <row r="13" spans="2:14" x14ac:dyDescent="0.25">
      <c r="B13" s="6" t="s">
        <v>65</v>
      </c>
      <c r="C13" s="5" t="s">
        <v>145</v>
      </c>
      <c r="D13" s="34">
        <v>203.99178564222834</v>
      </c>
      <c r="E13" s="35">
        <v>840.28884087853714</v>
      </c>
      <c r="F13" s="36">
        <v>0</v>
      </c>
      <c r="G13" s="34">
        <v>840.28884087853714</v>
      </c>
      <c r="H13" s="35">
        <v>4501.4989385082044</v>
      </c>
      <c r="I13" s="36">
        <v>0</v>
      </c>
      <c r="J13" s="34">
        <v>4501.4989385082044</v>
      </c>
      <c r="K13" s="37">
        <v>0</v>
      </c>
      <c r="L13" s="37">
        <v>3.401829408163942</v>
      </c>
      <c r="M13" s="38">
        <v>5517.0778617123469</v>
      </c>
      <c r="N13" s="4"/>
    </row>
    <row r="14" spans="2:14" x14ac:dyDescent="0.25">
      <c r="B14" s="6" t="s">
        <v>64</v>
      </c>
      <c r="C14" s="5" t="s">
        <v>144</v>
      </c>
      <c r="D14" s="34">
        <v>215.15618851242451</v>
      </c>
      <c r="E14" s="35">
        <v>1192.2670549348775</v>
      </c>
      <c r="F14" s="36">
        <v>0</v>
      </c>
      <c r="G14" s="34">
        <v>1192.2670549348775</v>
      </c>
      <c r="H14" s="35">
        <v>1239.538848444867</v>
      </c>
      <c r="I14" s="36">
        <v>0</v>
      </c>
      <c r="J14" s="34">
        <v>1239.538848444867</v>
      </c>
      <c r="K14" s="37">
        <v>0</v>
      </c>
      <c r="L14" s="37">
        <v>4.2679454799941707</v>
      </c>
      <c r="M14" s="38">
        <v>2597.9706692872314</v>
      </c>
      <c r="N14" s="4"/>
    </row>
    <row r="15" spans="2:14" x14ac:dyDescent="0.25">
      <c r="B15" s="6" t="s">
        <v>63</v>
      </c>
      <c r="C15" s="5" t="s">
        <v>143</v>
      </c>
      <c r="D15" s="37">
        <v>1303.5236782558743</v>
      </c>
      <c r="E15" s="35">
        <v>119.25859065325591</v>
      </c>
      <c r="F15" s="36">
        <v>0</v>
      </c>
      <c r="G15" s="34">
        <v>119.25859065325591</v>
      </c>
      <c r="H15" s="35">
        <v>171.64886183612745</v>
      </c>
      <c r="I15" s="36">
        <v>0</v>
      </c>
      <c r="J15" s="34">
        <v>171.64886183612745</v>
      </c>
      <c r="K15" s="37">
        <v>0</v>
      </c>
      <c r="L15" s="37">
        <v>-0.48579827455330937</v>
      </c>
      <c r="M15" s="38">
        <v>1551.9432539267025</v>
      </c>
      <c r="N15" s="4"/>
    </row>
    <row r="16" spans="2:14" x14ac:dyDescent="0.25">
      <c r="B16" s="6" t="s">
        <v>62</v>
      </c>
      <c r="C16" s="5" t="s">
        <v>142</v>
      </c>
      <c r="D16" s="34">
        <v>272.4660523804248</v>
      </c>
      <c r="E16" s="35">
        <v>378.87255922436287</v>
      </c>
      <c r="F16" s="36">
        <v>0</v>
      </c>
      <c r="G16" s="34">
        <v>378.87255922436287</v>
      </c>
      <c r="H16" s="35">
        <v>22.863218051214226</v>
      </c>
      <c r="I16" s="36">
        <v>0</v>
      </c>
      <c r="J16" s="34">
        <v>22.863218051214226</v>
      </c>
      <c r="K16" s="37">
        <v>0</v>
      </c>
      <c r="L16" s="37">
        <v>0</v>
      </c>
      <c r="M16" s="38">
        <v>668.47531935170025</v>
      </c>
      <c r="N16" s="4"/>
    </row>
    <row r="17" spans="2:14" x14ac:dyDescent="0.25">
      <c r="B17" s="6" t="s">
        <v>61</v>
      </c>
      <c r="C17" s="5" t="s">
        <v>141</v>
      </c>
      <c r="D17" s="34">
        <v>93.769766487012618</v>
      </c>
      <c r="E17" s="35">
        <v>27.842327188913224</v>
      </c>
      <c r="F17" s="36">
        <v>0</v>
      </c>
      <c r="G17" s="34">
        <v>27.842327188913224</v>
      </c>
      <c r="H17" s="35">
        <v>32.239037305227576</v>
      </c>
      <c r="I17" s="36">
        <v>0</v>
      </c>
      <c r="J17" s="34">
        <v>32.239037305227576</v>
      </c>
      <c r="K17" s="37">
        <v>0</v>
      </c>
      <c r="L17" s="37">
        <v>6.0590014799990373</v>
      </c>
      <c r="M17" s="38">
        <v>155.08307774341344</v>
      </c>
      <c r="N17" s="4"/>
    </row>
    <row r="18" spans="2:14" x14ac:dyDescent="0.25">
      <c r="B18" s="6" t="s">
        <v>60</v>
      </c>
      <c r="C18" s="5" t="s">
        <v>140</v>
      </c>
      <c r="D18" s="34">
        <v>106.85716798376443</v>
      </c>
      <c r="E18" s="35">
        <v>330.74192767750867</v>
      </c>
      <c r="F18" s="36">
        <v>0</v>
      </c>
      <c r="G18" s="34">
        <v>330.74192767750867</v>
      </c>
      <c r="H18" s="35">
        <v>0</v>
      </c>
      <c r="I18" s="36">
        <v>0</v>
      </c>
      <c r="J18" s="34">
        <v>0</v>
      </c>
      <c r="K18" s="37">
        <v>0</v>
      </c>
      <c r="L18" s="37">
        <v>0</v>
      </c>
      <c r="M18" s="38">
        <v>426.77256026327353</v>
      </c>
      <c r="N18" s="4"/>
    </row>
    <row r="19" spans="2:14" x14ac:dyDescent="0.25">
      <c r="B19" s="6" t="s">
        <v>59</v>
      </c>
      <c r="C19" s="5" t="s">
        <v>139</v>
      </c>
      <c r="D19" s="37">
        <v>2432.3124765292787</v>
      </c>
      <c r="E19" s="35">
        <v>0</v>
      </c>
      <c r="F19" s="36">
        <v>0</v>
      </c>
      <c r="G19" s="34">
        <v>0</v>
      </c>
      <c r="H19" s="35">
        <v>4.6934446683541369</v>
      </c>
      <c r="I19" s="36">
        <v>0</v>
      </c>
      <c r="J19" s="34">
        <v>4.6934446683541369</v>
      </c>
      <c r="K19" s="37">
        <v>0</v>
      </c>
      <c r="L19" s="37">
        <v>121.28909283260121</v>
      </c>
      <c r="M19" s="38">
        <v>2558.1654396704107</v>
      </c>
      <c r="N19" s="4"/>
    </row>
    <row r="20" spans="2:14" x14ac:dyDescent="0.25">
      <c r="B20" s="6" t="s">
        <v>58</v>
      </c>
      <c r="C20" s="5" t="s">
        <v>138</v>
      </c>
      <c r="D20" s="34">
        <v>265.12168944947422</v>
      </c>
      <c r="E20" s="35">
        <v>0</v>
      </c>
      <c r="F20" s="36">
        <v>0</v>
      </c>
      <c r="G20" s="34">
        <v>0</v>
      </c>
      <c r="H20" s="35">
        <v>20.61554319964895</v>
      </c>
      <c r="I20" s="36">
        <v>0</v>
      </c>
      <c r="J20" s="34">
        <v>20.61554319964895</v>
      </c>
      <c r="K20" s="37">
        <v>0</v>
      </c>
      <c r="L20" s="37">
        <v>-5.1866478066986055</v>
      </c>
      <c r="M20" s="38">
        <v>286.30509070524357</v>
      </c>
      <c r="N20" s="4"/>
    </row>
    <row r="21" spans="2:14" x14ac:dyDescent="0.25">
      <c r="B21" s="6" t="s">
        <v>57</v>
      </c>
      <c r="C21" s="5" t="s">
        <v>137</v>
      </c>
      <c r="D21" s="34">
        <v>6346.2219814623368</v>
      </c>
      <c r="E21" s="35">
        <v>7.4251907224569376</v>
      </c>
      <c r="F21" s="36">
        <v>0</v>
      </c>
      <c r="G21" s="34">
        <v>7.4251907224569376</v>
      </c>
      <c r="H21" s="35">
        <v>1283.4169923167813</v>
      </c>
      <c r="I21" s="36">
        <v>0</v>
      </c>
      <c r="J21" s="34">
        <v>1283.4169923167813</v>
      </c>
      <c r="K21" s="37">
        <v>7.2419445217245446</v>
      </c>
      <c r="L21" s="37">
        <v>55.709853643141912</v>
      </c>
      <c r="M21" s="38">
        <v>7735.1775710246511</v>
      </c>
      <c r="N21" s="4"/>
    </row>
    <row r="22" spans="2:14" x14ac:dyDescent="0.25">
      <c r="B22" s="6" t="s">
        <v>56</v>
      </c>
      <c r="C22" s="5" t="s">
        <v>136</v>
      </c>
      <c r="D22" s="34">
        <v>840.52739387550616</v>
      </c>
      <c r="E22" s="35">
        <v>34.468360457469764</v>
      </c>
      <c r="F22" s="36">
        <v>0</v>
      </c>
      <c r="G22" s="34">
        <v>34.468360457469764</v>
      </c>
      <c r="H22" s="35">
        <v>2709.3501804025186</v>
      </c>
      <c r="I22" s="36">
        <v>0</v>
      </c>
      <c r="J22" s="34">
        <v>2709.3501804025186</v>
      </c>
      <c r="K22" s="37">
        <v>0</v>
      </c>
      <c r="L22" s="37">
        <v>5.1903976682802551</v>
      </c>
      <c r="M22" s="38">
        <v>3592.1851290998484</v>
      </c>
      <c r="N22" s="4"/>
    </row>
    <row r="23" spans="2:14" x14ac:dyDescent="0.25">
      <c r="B23" s="6" t="s">
        <v>55</v>
      </c>
      <c r="C23" s="5" t="s">
        <v>135</v>
      </c>
      <c r="D23" s="34">
        <v>1236.2878750692557</v>
      </c>
      <c r="E23" s="35">
        <v>1468.6423065755916</v>
      </c>
      <c r="F23" s="36">
        <v>0</v>
      </c>
      <c r="G23" s="34">
        <v>1468.6423065755916</v>
      </c>
      <c r="H23" s="35">
        <v>1797.949622779741</v>
      </c>
      <c r="I23" s="36">
        <v>0</v>
      </c>
      <c r="J23" s="34">
        <v>1797.949622779741</v>
      </c>
      <c r="K23" s="37">
        <v>0</v>
      </c>
      <c r="L23" s="37">
        <v>-1.3132486531723078</v>
      </c>
      <c r="M23" s="38">
        <v>4520.0785520068603</v>
      </c>
      <c r="N23" s="4"/>
    </row>
    <row r="24" spans="2:14" x14ac:dyDescent="0.25">
      <c r="B24" s="6" t="s">
        <v>54</v>
      </c>
      <c r="C24" s="5" t="s">
        <v>134</v>
      </c>
      <c r="D24" s="37">
        <v>209.89670475192162</v>
      </c>
      <c r="E24" s="35">
        <v>390.15760501834956</v>
      </c>
      <c r="F24" s="36">
        <v>0</v>
      </c>
      <c r="G24" s="34">
        <v>390.15760501834956</v>
      </c>
      <c r="H24" s="35">
        <v>359.60568767453395</v>
      </c>
      <c r="I24" s="36">
        <v>0</v>
      </c>
      <c r="J24" s="34">
        <v>359.60568767453395</v>
      </c>
      <c r="K24" s="37">
        <v>0</v>
      </c>
      <c r="L24" s="37">
        <v>-11.969599535404079</v>
      </c>
      <c r="M24" s="38">
        <v>933.42535323931304</v>
      </c>
      <c r="N24" s="4"/>
    </row>
    <row r="25" spans="2:14" x14ac:dyDescent="0.25">
      <c r="B25" s="6" t="s">
        <v>53</v>
      </c>
      <c r="C25" s="5" t="s">
        <v>133</v>
      </c>
      <c r="D25" s="37">
        <v>60.348293802838526</v>
      </c>
      <c r="E25" s="35">
        <v>272.8432121881375</v>
      </c>
      <c r="F25" s="36">
        <v>0</v>
      </c>
      <c r="G25" s="34">
        <v>272.8432121881375</v>
      </c>
      <c r="H25" s="35">
        <v>0</v>
      </c>
      <c r="I25" s="36">
        <v>0</v>
      </c>
      <c r="J25" s="34">
        <v>0</v>
      </c>
      <c r="K25" s="37">
        <v>0</v>
      </c>
      <c r="L25" s="37">
        <v>33.477482470434467</v>
      </c>
      <c r="M25" s="38">
        <v>401.51723666666584</v>
      </c>
      <c r="N25" s="4"/>
    </row>
    <row r="26" spans="2:14" x14ac:dyDescent="0.25">
      <c r="B26" s="6" t="s">
        <v>52</v>
      </c>
      <c r="C26" s="5" t="s">
        <v>132</v>
      </c>
      <c r="D26" s="37">
        <v>962.12178874618917</v>
      </c>
      <c r="E26" s="35">
        <v>18.039137364024992</v>
      </c>
      <c r="F26" s="36">
        <v>0</v>
      </c>
      <c r="G26" s="34">
        <v>18.039137364024992</v>
      </c>
      <c r="H26" s="35">
        <v>25.054032861173692</v>
      </c>
      <c r="I26" s="36">
        <v>0</v>
      </c>
      <c r="J26" s="34">
        <v>25.054032861173692</v>
      </c>
      <c r="K26" s="37">
        <v>0</v>
      </c>
      <c r="L26" s="37">
        <v>1.0843949101266339</v>
      </c>
      <c r="M26" s="38">
        <v>1006.6939169937596</v>
      </c>
      <c r="N26" s="4"/>
    </row>
    <row r="27" spans="2:14" x14ac:dyDescent="0.25">
      <c r="B27" s="6" t="s">
        <v>51</v>
      </c>
      <c r="C27" s="5" t="s">
        <v>131</v>
      </c>
      <c r="D27" s="34">
        <v>515.56769004073135</v>
      </c>
      <c r="E27" s="35">
        <v>1262.238220176408</v>
      </c>
      <c r="F27" s="36">
        <v>0</v>
      </c>
      <c r="G27" s="34">
        <v>1262.238220176408</v>
      </c>
      <c r="H27" s="35">
        <v>106.31426028381588</v>
      </c>
      <c r="I27" s="36">
        <v>0</v>
      </c>
      <c r="J27" s="34">
        <v>106.31426028381588</v>
      </c>
      <c r="K27" s="37">
        <v>0</v>
      </c>
      <c r="L27" s="37">
        <v>-2.7963170882585784</v>
      </c>
      <c r="M27" s="38">
        <v>1944.3601872344266</v>
      </c>
      <c r="N27" s="4"/>
    </row>
    <row r="28" spans="2:14" x14ac:dyDescent="0.25">
      <c r="B28" s="6" t="s">
        <v>50</v>
      </c>
      <c r="C28" s="5" t="s">
        <v>130</v>
      </c>
      <c r="D28" s="37">
        <v>2810.7787178509816</v>
      </c>
      <c r="E28" s="35">
        <v>280.60534237207099</v>
      </c>
      <c r="F28" s="36">
        <v>0</v>
      </c>
      <c r="G28" s="34">
        <v>280.60534237207099</v>
      </c>
      <c r="H28" s="35">
        <v>7978.6716760911204</v>
      </c>
      <c r="I28" s="36">
        <v>0</v>
      </c>
      <c r="J28" s="34">
        <v>7978.6716760911204</v>
      </c>
      <c r="K28" s="37">
        <v>0</v>
      </c>
      <c r="L28" s="37">
        <v>11.320748483959598</v>
      </c>
      <c r="M28" s="38">
        <v>11067.209800648912</v>
      </c>
      <c r="N28" s="4"/>
    </row>
    <row r="29" spans="2:14" x14ac:dyDescent="0.25">
      <c r="B29" s="6" t="s">
        <v>49</v>
      </c>
      <c r="C29" s="5" t="s">
        <v>129</v>
      </c>
      <c r="D29" s="34">
        <v>43.715524711817501</v>
      </c>
      <c r="E29" s="35">
        <v>186.99686988710585</v>
      </c>
      <c r="F29" s="36">
        <v>0</v>
      </c>
      <c r="G29" s="34">
        <v>186.99686988710585</v>
      </c>
      <c r="H29" s="35">
        <v>415.06993129345204</v>
      </c>
      <c r="I29" s="36">
        <v>0</v>
      </c>
      <c r="J29" s="34">
        <v>415.06993129345204</v>
      </c>
      <c r="K29" s="37">
        <v>0</v>
      </c>
      <c r="L29" s="37">
        <v>1.7290464769154534</v>
      </c>
      <c r="M29" s="38">
        <v>640.00565811476156</v>
      </c>
      <c r="N29" s="4"/>
    </row>
    <row r="30" spans="2:14" x14ac:dyDescent="0.25">
      <c r="B30" s="6" t="s">
        <v>48</v>
      </c>
      <c r="C30" s="5" t="s">
        <v>128</v>
      </c>
      <c r="D30" s="34">
        <v>446.22672857437288</v>
      </c>
      <c r="E30" s="35">
        <v>757.44511077635309</v>
      </c>
      <c r="F30" s="36">
        <v>0</v>
      </c>
      <c r="G30" s="34">
        <v>757.44511077635309</v>
      </c>
      <c r="H30" s="35">
        <v>1096.5691680481741</v>
      </c>
      <c r="I30" s="36">
        <v>0</v>
      </c>
      <c r="J30" s="34">
        <v>1096.5691680481741</v>
      </c>
      <c r="K30" s="37">
        <v>0</v>
      </c>
      <c r="L30" s="37">
        <v>-50.851079881875165</v>
      </c>
      <c r="M30" s="38">
        <v>2224.5956962571663</v>
      </c>
      <c r="N30" s="4"/>
    </row>
    <row r="31" spans="2:14" x14ac:dyDescent="0.25">
      <c r="B31" s="6" t="s">
        <v>47</v>
      </c>
      <c r="C31" s="5" t="s">
        <v>127</v>
      </c>
      <c r="D31" s="34">
        <v>1600.5202986198412</v>
      </c>
      <c r="E31" s="35">
        <v>1214.4933729542438</v>
      </c>
      <c r="F31" s="36">
        <v>0</v>
      </c>
      <c r="G31" s="34">
        <v>1214.4933729542438</v>
      </c>
      <c r="H31" s="35">
        <v>1622.9531009756595</v>
      </c>
      <c r="I31" s="36">
        <v>0</v>
      </c>
      <c r="J31" s="34">
        <v>1622.9531009756595</v>
      </c>
      <c r="K31" s="37">
        <v>0</v>
      </c>
      <c r="L31" s="37">
        <v>-36.716857114492356</v>
      </c>
      <c r="M31" s="38">
        <v>4421.7346788376271</v>
      </c>
      <c r="N31" s="4"/>
    </row>
    <row r="32" spans="2:14" x14ac:dyDescent="0.25">
      <c r="B32" s="6" t="s">
        <v>46</v>
      </c>
      <c r="C32" s="5" t="s">
        <v>126</v>
      </c>
      <c r="D32" s="34">
        <v>2080.1004611934991</v>
      </c>
      <c r="E32" s="35">
        <v>122.69359521094883</v>
      </c>
      <c r="F32" s="36">
        <v>0</v>
      </c>
      <c r="G32" s="34">
        <v>122.69359521094883</v>
      </c>
      <c r="H32" s="35">
        <v>4694.1661744732546</v>
      </c>
      <c r="I32" s="36">
        <v>0</v>
      </c>
      <c r="J32" s="34">
        <v>4694.1661744732546</v>
      </c>
      <c r="K32" s="37">
        <v>0</v>
      </c>
      <c r="L32" s="37">
        <v>11.60728372791443</v>
      </c>
      <c r="M32" s="38">
        <v>6939.8965843191418</v>
      </c>
      <c r="N32" s="4"/>
    </row>
    <row r="33" spans="2:14" x14ac:dyDescent="0.25">
      <c r="B33" s="6" t="s">
        <v>45</v>
      </c>
      <c r="C33" s="5" t="s">
        <v>125</v>
      </c>
      <c r="D33" s="34">
        <v>1355.7384268470983</v>
      </c>
      <c r="E33" s="35">
        <v>279.12740832257464</v>
      </c>
      <c r="F33" s="36">
        <v>0</v>
      </c>
      <c r="G33" s="34">
        <v>279.12740832257464</v>
      </c>
      <c r="H33" s="35">
        <v>233.82880853732527</v>
      </c>
      <c r="I33" s="36">
        <v>0</v>
      </c>
      <c r="J33" s="34">
        <v>233.82880853732527</v>
      </c>
      <c r="K33" s="37">
        <v>0</v>
      </c>
      <c r="L33" s="37">
        <v>-5.700290795583232</v>
      </c>
      <c r="M33" s="38">
        <v>1838.0453559849584</v>
      </c>
      <c r="N33" s="4"/>
    </row>
    <row r="34" spans="2:14" x14ac:dyDescent="0.25">
      <c r="B34" s="6" t="s">
        <v>44</v>
      </c>
      <c r="C34" s="5" t="s">
        <v>124</v>
      </c>
      <c r="D34" s="37">
        <v>513.60368290081476</v>
      </c>
      <c r="E34" s="35">
        <v>387.47024787752929</v>
      </c>
      <c r="F34" s="36">
        <v>0</v>
      </c>
      <c r="G34" s="34">
        <v>387.47024787752929</v>
      </c>
      <c r="H34" s="35">
        <v>5859.5448090480177</v>
      </c>
      <c r="I34" s="36">
        <v>0</v>
      </c>
      <c r="J34" s="34">
        <v>5859.5448090480177</v>
      </c>
      <c r="K34" s="37">
        <v>0</v>
      </c>
      <c r="L34" s="37">
        <v>-2.0311469839565026</v>
      </c>
      <c r="M34" s="38">
        <v>6713.6509497279594</v>
      </c>
      <c r="N34" s="4"/>
    </row>
    <row r="35" spans="2:14" x14ac:dyDescent="0.25">
      <c r="B35" s="6" t="s">
        <v>43</v>
      </c>
      <c r="C35" s="5" t="s">
        <v>123</v>
      </c>
      <c r="D35" s="34">
        <v>1212.7491405246262</v>
      </c>
      <c r="E35" s="35">
        <v>2814.2146650679292</v>
      </c>
      <c r="F35" s="36">
        <v>0</v>
      </c>
      <c r="G35" s="34">
        <v>2814.2146650679292</v>
      </c>
      <c r="H35" s="35">
        <v>2792.5162179620875</v>
      </c>
      <c r="I35" s="36">
        <v>0</v>
      </c>
      <c r="J35" s="34">
        <v>2792.5162179620875</v>
      </c>
      <c r="K35" s="37">
        <v>0</v>
      </c>
      <c r="L35" s="37">
        <v>120.98597056509304</v>
      </c>
      <c r="M35" s="38">
        <v>6886.0278287343608</v>
      </c>
      <c r="N35" s="4"/>
    </row>
    <row r="36" spans="2:14" x14ac:dyDescent="0.25">
      <c r="B36" s="6" t="s">
        <v>42</v>
      </c>
      <c r="C36" s="5" t="s">
        <v>122</v>
      </c>
      <c r="D36" s="37">
        <v>52.471866923133916</v>
      </c>
      <c r="E36" s="35">
        <v>105.77433335561872</v>
      </c>
      <c r="F36" s="36">
        <v>0</v>
      </c>
      <c r="G36" s="34">
        <v>105.77433335561872</v>
      </c>
      <c r="H36" s="35">
        <v>736.13880844564221</v>
      </c>
      <c r="I36" s="36">
        <v>0</v>
      </c>
      <c r="J36" s="34">
        <v>736.13880844564221</v>
      </c>
      <c r="K36" s="37">
        <v>0</v>
      </c>
      <c r="L36" s="37">
        <v>-1.8124866441798837</v>
      </c>
      <c r="M36" s="38">
        <v>891.49942519604622</v>
      </c>
      <c r="N36" s="4"/>
    </row>
    <row r="37" spans="2:14" x14ac:dyDescent="0.25">
      <c r="B37" s="6" t="s">
        <v>41</v>
      </c>
      <c r="C37" s="5" t="s">
        <v>121</v>
      </c>
      <c r="D37" s="34">
        <v>930.09604123870497</v>
      </c>
      <c r="E37" s="35">
        <v>67.988742612106464</v>
      </c>
      <c r="F37" s="36">
        <v>0</v>
      </c>
      <c r="G37" s="34">
        <v>67.988742612106464</v>
      </c>
      <c r="H37" s="35">
        <v>4117.5973277760286</v>
      </c>
      <c r="I37" s="36">
        <v>0</v>
      </c>
      <c r="J37" s="34">
        <v>4117.5973277760286</v>
      </c>
      <c r="K37" s="37">
        <v>0</v>
      </c>
      <c r="L37" s="37">
        <v>4.6774190706412018</v>
      </c>
      <c r="M37" s="38">
        <v>5121.0297190162983</v>
      </c>
      <c r="N37" s="4"/>
    </row>
    <row r="38" spans="2:14" x14ac:dyDescent="0.25">
      <c r="B38" s="6" t="s">
        <v>40</v>
      </c>
      <c r="C38" s="5" t="s">
        <v>120</v>
      </c>
      <c r="D38" s="34">
        <v>1904.9544350361291</v>
      </c>
      <c r="E38" s="35">
        <v>1628.0879298362133</v>
      </c>
      <c r="F38" s="36">
        <v>0</v>
      </c>
      <c r="G38" s="34">
        <v>1628.0879298362133</v>
      </c>
      <c r="H38" s="35">
        <v>4931.0243005737157</v>
      </c>
      <c r="I38" s="36">
        <v>0</v>
      </c>
      <c r="J38" s="34">
        <v>4931.0243005737157</v>
      </c>
      <c r="K38" s="37">
        <v>0</v>
      </c>
      <c r="L38" s="37">
        <v>-22.017742194828358</v>
      </c>
      <c r="M38" s="38">
        <v>8371.4863550018981</v>
      </c>
      <c r="N38" s="4"/>
    </row>
    <row r="39" spans="2:14" x14ac:dyDescent="0.25">
      <c r="B39" s="6" t="s">
        <v>39</v>
      </c>
      <c r="C39" s="5" t="s">
        <v>119</v>
      </c>
      <c r="D39" s="34">
        <v>471.85608067209813</v>
      </c>
      <c r="E39" s="35">
        <v>929.34463415341258</v>
      </c>
      <c r="F39" s="36">
        <v>0</v>
      </c>
      <c r="G39" s="34">
        <v>929.34463415341258</v>
      </c>
      <c r="H39" s="35">
        <v>2477.5188845619004</v>
      </c>
      <c r="I39" s="36">
        <v>0</v>
      </c>
      <c r="J39" s="34">
        <v>2477.5188845619004</v>
      </c>
      <c r="K39" s="37">
        <v>0</v>
      </c>
      <c r="L39" s="37">
        <v>-1.9617096039995088</v>
      </c>
      <c r="M39" s="38">
        <v>3887.0632704804157</v>
      </c>
      <c r="N39" s="4"/>
    </row>
    <row r="40" spans="2:14" x14ac:dyDescent="0.25">
      <c r="B40" s="6" t="s">
        <v>38</v>
      </c>
      <c r="C40" s="5" t="s">
        <v>118</v>
      </c>
      <c r="D40" s="34">
        <v>511.49925829355351</v>
      </c>
      <c r="E40" s="35">
        <v>666.41135903714951</v>
      </c>
      <c r="F40" s="36">
        <v>0</v>
      </c>
      <c r="G40" s="34">
        <v>666.41135903714951</v>
      </c>
      <c r="H40" s="35">
        <v>4227.5080456731084</v>
      </c>
      <c r="I40" s="36">
        <v>0</v>
      </c>
      <c r="J40" s="34">
        <v>4227.5080456731084</v>
      </c>
      <c r="K40" s="37">
        <v>0</v>
      </c>
      <c r="L40" s="37">
        <v>57.840557605749602</v>
      </c>
      <c r="M40" s="38">
        <v>5382.736029048584</v>
      </c>
      <c r="N40" s="4"/>
    </row>
    <row r="41" spans="2:14" x14ac:dyDescent="0.25">
      <c r="B41" s="6" t="s">
        <v>37</v>
      </c>
      <c r="C41" s="5" t="s">
        <v>117</v>
      </c>
      <c r="D41" s="34">
        <v>0</v>
      </c>
      <c r="E41" s="35">
        <v>67.571069371043905</v>
      </c>
      <c r="F41" s="36">
        <v>0</v>
      </c>
      <c r="G41" s="34">
        <v>67.571069371043905</v>
      </c>
      <c r="H41" s="35">
        <v>948.3687448650993</v>
      </c>
      <c r="I41" s="36">
        <v>0</v>
      </c>
      <c r="J41" s="34">
        <v>948.3687448650993</v>
      </c>
      <c r="K41" s="37">
        <v>0</v>
      </c>
      <c r="L41" s="37">
        <v>-20.987816500626622</v>
      </c>
      <c r="M41" s="38">
        <v>974.79675038353969</v>
      </c>
      <c r="N41" s="4"/>
    </row>
    <row r="42" spans="2:14" x14ac:dyDescent="0.25">
      <c r="B42" s="6" t="s">
        <v>36</v>
      </c>
      <c r="C42" s="5" t="s">
        <v>116</v>
      </c>
      <c r="D42" s="34">
        <v>6621.3465648295596</v>
      </c>
      <c r="E42" s="35">
        <v>8197.1888634429833</v>
      </c>
      <c r="F42" s="36">
        <v>0</v>
      </c>
      <c r="G42" s="34">
        <v>8197.1888634429833</v>
      </c>
      <c r="H42" s="35">
        <v>9127.4686441995109</v>
      </c>
      <c r="I42" s="36">
        <v>0</v>
      </c>
      <c r="J42" s="34">
        <v>9127.4686441995109</v>
      </c>
      <c r="K42" s="37">
        <v>0</v>
      </c>
      <c r="L42" s="37">
        <v>-145.64084273241224</v>
      </c>
      <c r="M42" s="38">
        <v>23934.716044993544</v>
      </c>
      <c r="N42" s="4"/>
    </row>
    <row r="43" spans="2:14" x14ac:dyDescent="0.25">
      <c r="B43" s="6" t="s">
        <v>35</v>
      </c>
      <c r="C43" s="5" t="s">
        <v>115</v>
      </c>
      <c r="D43" s="37">
        <v>649.30709732258447</v>
      </c>
      <c r="E43" s="35">
        <v>310.85990249586803</v>
      </c>
      <c r="F43" s="36">
        <v>0</v>
      </c>
      <c r="G43" s="34">
        <v>310.85990249586803</v>
      </c>
      <c r="H43" s="35">
        <v>3710.3784417793472</v>
      </c>
      <c r="I43" s="36">
        <v>0</v>
      </c>
      <c r="J43" s="34">
        <v>3710.3784417793472</v>
      </c>
      <c r="K43" s="37">
        <v>0</v>
      </c>
      <c r="L43" s="37">
        <v>-2.0896692761824318</v>
      </c>
      <c r="M43" s="38">
        <v>4653.1942612592384</v>
      </c>
      <c r="N43" s="4"/>
    </row>
    <row r="44" spans="2:14" x14ac:dyDescent="0.25">
      <c r="B44" s="6" t="s">
        <v>34</v>
      </c>
      <c r="C44" s="5" t="s">
        <v>114</v>
      </c>
      <c r="D44" s="34">
        <v>2213.6628847660754</v>
      </c>
      <c r="E44" s="35">
        <v>297.22172953417299</v>
      </c>
      <c r="F44" s="36">
        <v>0</v>
      </c>
      <c r="G44" s="34">
        <v>297.22172953417299</v>
      </c>
      <c r="H44" s="35">
        <v>30.850111698469988</v>
      </c>
      <c r="I44" s="36">
        <v>0</v>
      </c>
      <c r="J44" s="34">
        <v>30.850111698469988</v>
      </c>
      <c r="K44" s="37">
        <v>0</v>
      </c>
      <c r="L44" s="37">
        <v>48.829951777676072</v>
      </c>
      <c r="M44" s="38">
        <v>2587.1699264113849</v>
      </c>
      <c r="N44" s="4"/>
    </row>
    <row r="45" spans="2:14" x14ac:dyDescent="0.25">
      <c r="B45" s="6" t="s">
        <v>33</v>
      </c>
      <c r="C45" s="5" t="s">
        <v>113</v>
      </c>
      <c r="D45" s="34">
        <v>5208.1001186459453</v>
      </c>
      <c r="E45" s="35">
        <v>1177.9041371329115</v>
      </c>
      <c r="F45" s="36">
        <v>0</v>
      </c>
      <c r="G45" s="34">
        <v>1177.9041371329115</v>
      </c>
      <c r="H45" s="35">
        <v>2085.9351882554588</v>
      </c>
      <c r="I45" s="36">
        <v>0</v>
      </c>
      <c r="J45" s="34">
        <v>2085.9351882554588</v>
      </c>
      <c r="K45" s="37">
        <v>0</v>
      </c>
      <c r="L45" s="37">
        <v>-84.466972778555629</v>
      </c>
      <c r="M45" s="38">
        <v>8378.9847684298384</v>
      </c>
      <c r="N45" s="4"/>
    </row>
    <row r="46" spans="2:14" x14ac:dyDescent="0.25">
      <c r="B46" s="6" t="s">
        <v>32</v>
      </c>
      <c r="C46" s="5" t="s">
        <v>112</v>
      </c>
      <c r="D46" s="34">
        <v>7165.3034779500931</v>
      </c>
      <c r="E46" s="35">
        <v>496.19669215178618</v>
      </c>
      <c r="F46" s="36">
        <v>0</v>
      </c>
      <c r="G46" s="34">
        <v>496.19669215178618</v>
      </c>
      <c r="H46" s="35">
        <v>3107.5434189956986</v>
      </c>
      <c r="I46" s="36">
        <v>0</v>
      </c>
      <c r="J46" s="34">
        <v>3107.5434189956986</v>
      </c>
      <c r="K46" s="37">
        <v>0</v>
      </c>
      <c r="L46" s="37">
        <v>68.045620397271932</v>
      </c>
      <c r="M46" s="38">
        <v>10811.648178780981</v>
      </c>
      <c r="N46" s="4"/>
    </row>
    <row r="47" spans="2:14" x14ac:dyDescent="0.25">
      <c r="B47" s="6" t="s">
        <v>31</v>
      </c>
      <c r="C47" s="5" t="s">
        <v>111</v>
      </c>
      <c r="D47" s="34">
        <v>12263.007896154928</v>
      </c>
      <c r="E47" s="35">
        <v>4732.2617363947784</v>
      </c>
      <c r="F47" s="36">
        <v>0</v>
      </c>
      <c r="G47" s="34">
        <v>4732.2617363947784</v>
      </c>
      <c r="H47" s="35">
        <v>7637.2711745664119</v>
      </c>
      <c r="I47" s="36">
        <v>1335.537894130272</v>
      </c>
      <c r="J47" s="34">
        <v>8972.4747522985708</v>
      </c>
      <c r="K47" s="37">
        <v>0</v>
      </c>
      <c r="L47" s="37">
        <v>12.784884357183827</v>
      </c>
      <c r="M47" s="38">
        <v>25848.635421097977</v>
      </c>
      <c r="N47" s="4"/>
    </row>
    <row r="48" spans="2:14" x14ac:dyDescent="0.25">
      <c r="B48" s="6" t="s">
        <v>30</v>
      </c>
      <c r="C48" s="5" t="s">
        <v>110</v>
      </c>
      <c r="D48" s="34">
        <v>4245.8090431316286</v>
      </c>
      <c r="E48" s="35">
        <v>1181.4897493228541</v>
      </c>
      <c r="F48" s="36">
        <v>0</v>
      </c>
      <c r="G48" s="34">
        <v>1181.4897493228541</v>
      </c>
      <c r="H48" s="35">
        <v>1856.9335430733847</v>
      </c>
      <c r="I48" s="36">
        <v>0</v>
      </c>
      <c r="J48" s="34">
        <v>1856.9335430733847</v>
      </c>
      <c r="K48" s="37">
        <v>0</v>
      </c>
      <c r="L48" s="37">
        <v>-42.155450610975812</v>
      </c>
      <c r="M48" s="38">
        <v>7258.7297944712946</v>
      </c>
      <c r="N48" s="4"/>
    </row>
    <row r="49" spans="2:14" x14ac:dyDescent="0.25">
      <c r="B49" s="6" t="s">
        <v>29</v>
      </c>
      <c r="C49" s="5" t="s">
        <v>109</v>
      </c>
      <c r="D49" s="34">
        <v>5376.5195903826652</v>
      </c>
      <c r="E49" s="35">
        <v>601.17130242925509</v>
      </c>
      <c r="F49" s="36">
        <v>0</v>
      </c>
      <c r="G49" s="34">
        <v>601.17130242925509</v>
      </c>
      <c r="H49" s="35">
        <v>229.21191392642748</v>
      </c>
      <c r="I49" s="36">
        <v>0</v>
      </c>
      <c r="J49" s="34">
        <v>229.21191392642748</v>
      </c>
      <c r="K49" s="37">
        <v>0</v>
      </c>
      <c r="L49" s="37">
        <v>7.2462299187984724</v>
      </c>
      <c r="M49" s="38">
        <v>6208.6171675080532</v>
      </c>
      <c r="N49" s="4"/>
    </row>
    <row r="50" spans="2:14" x14ac:dyDescent="0.25">
      <c r="B50" s="6" t="s">
        <v>28</v>
      </c>
      <c r="C50" s="5" t="s">
        <v>108</v>
      </c>
      <c r="D50" s="34">
        <v>3094.7523329430519</v>
      </c>
      <c r="E50" s="35">
        <v>1157.1369563464034</v>
      </c>
      <c r="F50" s="36">
        <v>0</v>
      </c>
      <c r="G50" s="34">
        <v>1157.1369563464034</v>
      </c>
      <c r="H50" s="35">
        <v>8.287119595845889E-3</v>
      </c>
      <c r="I50" s="36">
        <v>0</v>
      </c>
      <c r="J50" s="34">
        <v>8.287119595845889E-3</v>
      </c>
      <c r="K50" s="37">
        <v>0</v>
      </c>
      <c r="L50" s="37">
        <v>-1.5052559935158007</v>
      </c>
      <c r="M50" s="38">
        <v>4197.0601267440907</v>
      </c>
      <c r="N50" s="4"/>
    </row>
    <row r="51" spans="2:14" x14ac:dyDescent="0.25">
      <c r="B51" s="6" t="s">
        <v>27</v>
      </c>
      <c r="C51" s="5" t="s">
        <v>107</v>
      </c>
      <c r="D51" s="37">
        <v>6527.6307606092842</v>
      </c>
      <c r="E51" s="35">
        <v>2039.1569680048317</v>
      </c>
      <c r="F51" s="36">
        <v>0</v>
      </c>
      <c r="G51" s="34">
        <v>2039.1569680048317</v>
      </c>
      <c r="H51" s="35">
        <v>5485.9472339126069</v>
      </c>
      <c r="I51" s="36">
        <v>0</v>
      </c>
      <c r="J51" s="34">
        <v>5485.9472339126069</v>
      </c>
      <c r="K51" s="37">
        <v>19110.234187950824</v>
      </c>
      <c r="L51" s="37">
        <v>130.76375263455191</v>
      </c>
      <c r="M51" s="38">
        <v>33293.316726489189</v>
      </c>
      <c r="N51" s="4"/>
    </row>
    <row r="52" spans="2:14" x14ac:dyDescent="0.25">
      <c r="B52" s="6" t="s">
        <v>26</v>
      </c>
      <c r="C52" s="5" t="s">
        <v>106</v>
      </c>
      <c r="D52" s="34">
        <v>18.571866266679084</v>
      </c>
      <c r="E52" s="35">
        <v>209.73974425803797</v>
      </c>
      <c r="F52" s="36">
        <v>0</v>
      </c>
      <c r="G52" s="34">
        <v>209.73974425803797</v>
      </c>
      <c r="H52" s="35">
        <v>1776.8996348555454</v>
      </c>
      <c r="I52" s="36">
        <v>0</v>
      </c>
      <c r="J52" s="34">
        <v>1776.8996348555454</v>
      </c>
      <c r="K52" s="37">
        <v>1502.1418455723672</v>
      </c>
      <c r="L52" s="37">
        <v>-2.9955524423637496</v>
      </c>
      <c r="M52" s="38">
        <v>3503.195025068414</v>
      </c>
      <c r="N52" s="4"/>
    </row>
    <row r="53" spans="2:14" x14ac:dyDescent="0.25">
      <c r="B53" s="6" t="s">
        <v>25</v>
      </c>
      <c r="C53" s="5" t="s">
        <v>105</v>
      </c>
      <c r="D53" s="37">
        <v>1308.1523445561418</v>
      </c>
      <c r="E53" s="35">
        <v>348.59157721920741</v>
      </c>
      <c r="F53" s="36">
        <v>0</v>
      </c>
      <c r="G53" s="34">
        <v>348.59157721920741</v>
      </c>
      <c r="H53" s="35">
        <v>2291.9121492664181</v>
      </c>
      <c r="I53" s="36">
        <v>0</v>
      </c>
      <c r="J53" s="34">
        <v>2291.9121492664181</v>
      </c>
      <c r="K53" s="37">
        <v>70.64264120041382</v>
      </c>
      <c r="L53" s="37">
        <v>7.2281407126700028</v>
      </c>
      <c r="M53" s="38">
        <v>4021.3918710707762</v>
      </c>
      <c r="N53" s="4"/>
    </row>
    <row r="54" spans="2:14" x14ac:dyDescent="0.25">
      <c r="B54" s="6" t="s">
        <v>24</v>
      </c>
      <c r="C54" s="5" t="s">
        <v>104</v>
      </c>
      <c r="D54" s="34">
        <v>443.28852405999891</v>
      </c>
      <c r="E54" s="35">
        <v>445.24541740192558</v>
      </c>
      <c r="F54" s="36">
        <v>0</v>
      </c>
      <c r="G54" s="34">
        <v>445.24541740192558</v>
      </c>
      <c r="H54" s="35">
        <v>0</v>
      </c>
      <c r="I54" s="36">
        <v>0</v>
      </c>
      <c r="J54" s="34">
        <v>0</v>
      </c>
      <c r="K54" s="37">
        <v>0</v>
      </c>
      <c r="L54" s="37">
        <v>42.597480730720029</v>
      </c>
      <c r="M54" s="38">
        <v>893.06264385376539</v>
      </c>
      <c r="N54" s="4"/>
    </row>
    <row r="55" spans="2:14" x14ac:dyDescent="0.25">
      <c r="B55" s="6" t="s">
        <v>23</v>
      </c>
      <c r="C55" s="5" t="s">
        <v>103</v>
      </c>
      <c r="D55" s="34">
        <v>6497.5711921257434</v>
      </c>
      <c r="E55" s="35">
        <v>233.04582800097725</v>
      </c>
      <c r="F55" s="36">
        <v>0</v>
      </c>
      <c r="G55" s="34">
        <v>233.04582800097725</v>
      </c>
      <c r="H55" s="35">
        <v>1907.2016193319851</v>
      </c>
      <c r="I55" s="36">
        <v>0</v>
      </c>
      <c r="J55" s="34">
        <v>1907.2016193319851</v>
      </c>
      <c r="K55" s="37">
        <v>0</v>
      </c>
      <c r="L55" s="37">
        <v>0</v>
      </c>
      <c r="M55" s="38">
        <v>8664.8152987162102</v>
      </c>
      <c r="N55" s="4"/>
    </row>
    <row r="56" spans="2:14" x14ac:dyDescent="0.25">
      <c r="B56" s="6" t="s">
        <v>22</v>
      </c>
      <c r="C56" s="5" t="s">
        <v>102</v>
      </c>
      <c r="D56" s="34">
        <v>5119.3902026287287</v>
      </c>
      <c r="E56" s="35">
        <v>0</v>
      </c>
      <c r="F56" s="36">
        <v>144.64463144589593</v>
      </c>
      <c r="G56" s="34">
        <v>144.64463144589593</v>
      </c>
      <c r="H56" s="35">
        <v>46.588922617912154</v>
      </c>
      <c r="I56" s="36">
        <v>0</v>
      </c>
      <c r="J56" s="34">
        <v>46.588922617912154</v>
      </c>
      <c r="K56" s="37">
        <v>11731.832661119837</v>
      </c>
      <c r="L56" s="37">
        <v>79.0360354831043</v>
      </c>
      <c r="M56" s="38">
        <v>17183.39233443145</v>
      </c>
      <c r="N56" s="4"/>
    </row>
    <row r="57" spans="2:14" x14ac:dyDescent="0.25">
      <c r="B57" s="6" t="s">
        <v>21</v>
      </c>
      <c r="C57" s="5" t="s">
        <v>101</v>
      </c>
      <c r="D57" s="34">
        <v>0</v>
      </c>
      <c r="E57" s="35">
        <v>0</v>
      </c>
      <c r="F57" s="36">
        <v>0</v>
      </c>
      <c r="G57" s="34">
        <v>0</v>
      </c>
      <c r="H57" s="35">
        <v>0</v>
      </c>
      <c r="I57" s="36">
        <v>0</v>
      </c>
      <c r="J57" s="34">
        <v>0</v>
      </c>
      <c r="K57" s="37">
        <v>0</v>
      </c>
      <c r="L57" s="37">
        <v>0</v>
      </c>
      <c r="M57" s="38">
        <v>0</v>
      </c>
      <c r="N57" s="4"/>
    </row>
    <row r="58" spans="2:14" x14ac:dyDescent="0.25">
      <c r="B58" s="6" t="s">
        <v>20</v>
      </c>
      <c r="C58" s="5" t="s">
        <v>100</v>
      </c>
      <c r="D58" s="34">
        <v>2333.5424291940703</v>
      </c>
      <c r="E58" s="35">
        <v>0</v>
      </c>
      <c r="F58" s="36">
        <v>0</v>
      </c>
      <c r="G58" s="34">
        <v>0</v>
      </c>
      <c r="H58" s="35">
        <v>12613.461296434974</v>
      </c>
      <c r="I58" s="36">
        <v>0</v>
      </c>
      <c r="J58" s="34">
        <v>12613.461296434974</v>
      </c>
      <c r="K58" s="37">
        <v>0</v>
      </c>
      <c r="L58" s="37">
        <v>0</v>
      </c>
      <c r="M58" s="38">
        <v>14911.729173309488</v>
      </c>
      <c r="N58" s="4"/>
    </row>
    <row r="59" spans="2:14" x14ac:dyDescent="0.25">
      <c r="B59" s="6" t="s">
        <v>19</v>
      </c>
      <c r="C59" s="5" t="s">
        <v>99</v>
      </c>
      <c r="D59" s="34">
        <v>2814.6569393941709</v>
      </c>
      <c r="E59" s="35">
        <v>0</v>
      </c>
      <c r="F59" s="36">
        <v>1229.0465957916881</v>
      </c>
      <c r="G59" s="34">
        <v>1229.0465957916881</v>
      </c>
      <c r="H59" s="35">
        <v>4535.4927712381068</v>
      </c>
      <c r="I59" s="36">
        <v>0</v>
      </c>
      <c r="J59" s="34">
        <v>4535.4927712381068</v>
      </c>
      <c r="K59" s="37">
        <v>0</v>
      </c>
      <c r="L59" s="37">
        <v>0</v>
      </c>
      <c r="M59" s="38">
        <v>8568.2326774445264</v>
      </c>
      <c r="N59" s="4"/>
    </row>
    <row r="60" spans="2:14" x14ac:dyDescent="0.25">
      <c r="B60" s="6" t="s">
        <v>18</v>
      </c>
      <c r="C60" s="5" t="s">
        <v>98</v>
      </c>
      <c r="D60" s="34">
        <v>0</v>
      </c>
      <c r="E60" s="35">
        <v>0</v>
      </c>
      <c r="F60" s="36">
        <v>0</v>
      </c>
      <c r="G60" s="34">
        <v>0</v>
      </c>
      <c r="H60" s="35">
        <v>0</v>
      </c>
      <c r="I60" s="36">
        <v>0</v>
      </c>
      <c r="J60" s="34">
        <v>0</v>
      </c>
      <c r="K60" s="37">
        <v>0</v>
      </c>
      <c r="L60" s="37">
        <v>0</v>
      </c>
      <c r="M60" s="38">
        <v>0</v>
      </c>
      <c r="N60" s="4"/>
    </row>
    <row r="61" spans="2:14" x14ac:dyDescent="0.25">
      <c r="B61" s="6" t="s">
        <v>17</v>
      </c>
      <c r="C61" s="5" t="s">
        <v>97</v>
      </c>
      <c r="D61" s="37">
        <v>5671.9665637454873</v>
      </c>
      <c r="E61" s="35">
        <v>0</v>
      </c>
      <c r="F61" s="36">
        <v>166.32074929742998</v>
      </c>
      <c r="G61" s="34">
        <v>166.32074929742998</v>
      </c>
      <c r="H61" s="35">
        <v>22474.094743485548</v>
      </c>
      <c r="I61" s="36">
        <v>0</v>
      </c>
      <c r="J61" s="34">
        <v>22474.094743485548</v>
      </c>
      <c r="K61" s="37">
        <v>0</v>
      </c>
      <c r="L61" s="37">
        <v>0</v>
      </c>
      <c r="M61" s="38">
        <v>28368.845451691082</v>
      </c>
      <c r="N61" s="4"/>
    </row>
    <row r="62" spans="2:14" x14ac:dyDescent="0.25">
      <c r="B62" s="6" t="s">
        <v>16</v>
      </c>
      <c r="C62" s="5" t="s">
        <v>96</v>
      </c>
      <c r="D62" s="34">
        <v>12767.040608207861</v>
      </c>
      <c r="E62" s="35">
        <v>0</v>
      </c>
      <c r="F62" s="36">
        <v>30.667833645210063</v>
      </c>
      <c r="G62" s="34">
        <v>30.667833645210063</v>
      </c>
      <c r="H62" s="35">
        <v>2492.8653918003288</v>
      </c>
      <c r="I62" s="36">
        <v>0</v>
      </c>
      <c r="J62" s="34">
        <v>2492.8653918003288</v>
      </c>
      <c r="K62" s="37">
        <v>0</v>
      </c>
      <c r="L62" s="37">
        <v>0</v>
      </c>
      <c r="M62" s="38">
        <v>15310.220397375369</v>
      </c>
      <c r="N62" s="4"/>
    </row>
    <row r="63" spans="2:14" x14ac:dyDescent="0.25">
      <c r="B63" s="6" t="s">
        <v>15</v>
      </c>
      <c r="C63" s="5" t="s">
        <v>95</v>
      </c>
      <c r="D63" s="34">
        <v>5427.5033670236862</v>
      </c>
      <c r="E63" s="35">
        <v>0</v>
      </c>
      <c r="F63" s="36">
        <v>0</v>
      </c>
      <c r="G63" s="34">
        <v>0</v>
      </c>
      <c r="H63" s="35">
        <v>22549.553451546286</v>
      </c>
      <c r="I63" s="36">
        <v>0</v>
      </c>
      <c r="J63" s="34">
        <v>22549.553451546286</v>
      </c>
      <c r="K63" s="37">
        <v>0</v>
      </c>
      <c r="L63" s="37">
        <v>0</v>
      </c>
      <c r="M63" s="38">
        <v>27977.629674615451</v>
      </c>
      <c r="N63" s="4"/>
    </row>
    <row r="64" spans="2:14" x14ac:dyDescent="0.25">
      <c r="B64" s="6" t="s">
        <v>14</v>
      </c>
      <c r="C64" s="5" t="s">
        <v>94</v>
      </c>
      <c r="D64" s="34">
        <v>17096.352317817593</v>
      </c>
      <c r="E64" s="35">
        <v>0</v>
      </c>
      <c r="F64" s="36">
        <v>943.55844864666119</v>
      </c>
      <c r="G64" s="34">
        <v>943.55844864666119</v>
      </c>
      <c r="H64" s="35">
        <v>4838.3671148208532</v>
      </c>
      <c r="I64" s="36">
        <v>0</v>
      </c>
      <c r="J64" s="34">
        <v>4838.3671148208541</v>
      </c>
      <c r="K64" s="37">
        <v>96.194593453565815</v>
      </c>
      <c r="L64" s="37">
        <v>0</v>
      </c>
      <c r="M64" s="38">
        <v>23088.994304859461</v>
      </c>
      <c r="N64" s="4"/>
    </row>
    <row r="65" spans="2:14" ht="22.5" x14ac:dyDescent="0.25">
      <c r="B65" s="6" t="s">
        <v>13</v>
      </c>
      <c r="C65" s="5" t="s">
        <v>93</v>
      </c>
      <c r="D65" s="34">
        <v>0</v>
      </c>
      <c r="E65" s="35">
        <v>0</v>
      </c>
      <c r="F65" s="36">
        <v>0</v>
      </c>
      <c r="G65" s="34">
        <v>0</v>
      </c>
      <c r="H65" s="35">
        <v>467.03956971117259</v>
      </c>
      <c r="I65" s="36">
        <v>12971.126079719668</v>
      </c>
      <c r="J65" s="34">
        <v>13437.237480759386</v>
      </c>
      <c r="K65" s="37">
        <v>0</v>
      </c>
      <c r="L65" s="37">
        <v>0</v>
      </c>
      <c r="M65" s="38">
        <v>13437.237480759386</v>
      </c>
      <c r="N65" s="4"/>
    </row>
    <row r="66" spans="2:14" x14ac:dyDescent="0.25">
      <c r="B66" s="6" t="s">
        <v>12</v>
      </c>
      <c r="C66" s="5" t="s">
        <v>92</v>
      </c>
      <c r="D66" s="34">
        <v>418.83275646489392</v>
      </c>
      <c r="E66" s="35">
        <v>0</v>
      </c>
      <c r="F66" s="36">
        <v>0</v>
      </c>
      <c r="G66" s="34">
        <v>0</v>
      </c>
      <c r="H66" s="35">
        <v>2859.3375145269347</v>
      </c>
      <c r="I66" s="36">
        <v>6949.221734738363</v>
      </c>
      <c r="J66" s="34">
        <v>9594.6322759820978</v>
      </c>
      <c r="K66" s="37">
        <v>0</v>
      </c>
      <c r="L66" s="37">
        <v>0</v>
      </c>
      <c r="M66" s="38">
        <v>10030.617647091929</v>
      </c>
      <c r="N66" s="4"/>
    </row>
    <row r="67" spans="2:14" x14ac:dyDescent="0.25">
      <c r="B67" s="6" t="s">
        <v>11</v>
      </c>
      <c r="C67" s="5" t="s">
        <v>91</v>
      </c>
      <c r="D67" s="34">
        <v>1048.8447880334897</v>
      </c>
      <c r="E67" s="35">
        <v>0</v>
      </c>
      <c r="F67" s="36">
        <v>0</v>
      </c>
      <c r="G67" s="34">
        <v>0</v>
      </c>
      <c r="H67" s="35">
        <v>6469.8632660077583</v>
      </c>
      <c r="I67" s="36">
        <v>2800.397807089224</v>
      </c>
      <c r="J67" s="34">
        <v>9270.9961839469561</v>
      </c>
      <c r="K67" s="37">
        <v>0</v>
      </c>
      <c r="L67" s="37">
        <v>0</v>
      </c>
      <c r="M67" s="38">
        <v>10300.669318374881</v>
      </c>
      <c r="N67" s="4"/>
    </row>
    <row r="68" spans="2:14" x14ac:dyDescent="0.25">
      <c r="B68" s="6" t="s">
        <v>10</v>
      </c>
      <c r="C68" s="5" t="s">
        <v>90</v>
      </c>
      <c r="D68" s="34">
        <v>126.96861623853565</v>
      </c>
      <c r="E68" s="35">
        <v>0</v>
      </c>
      <c r="F68" s="36">
        <v>0</v>
      </c>
      <c r="G68" s="34">
        <v>0</v>
      </c>
      <c r="H68" s="35">
        <v>22.326085502775886</v>
      </c>
      <c r="I68" s="36">
        <v>0</v>
      </c>
      <c r="J68" s="34">
        <v>22.326085502775886</v>
      </c>
      <c r="K68" s="37">
        <v>0</v>
      </c>
      <c r="L68" s="37">
        <v>0</v>
      </c>
      <c r="M68" s="38">
        <v>149.30761141101692</v>
      </c>
      <c r="N68" s="4"/>
    </row>
    <row r="69" spans="2:14" x14ac:dyDescent="0.25">
      <c r="B69" s="6" t="s">
        <v>9</v>
      </c>
      <c r="C69" s="5" t="s">
        <v>89</v>
      </c>
      <c r="D69" s="34">
        <v>0</v>
      </c>
      <c r="E69" s="35">
        <v>0</v>
      </c>
      <c r="F69" s="36">
        <v>0</v>
      </c>
      <c r="G69" s="34">
        <v>0</v>
      </c>
      <c r="H69" s="35">
        <v>245.97538289737335</v>
      </c>
      <c r="I69" s="36">
        <v>0</v>
      </c>
      <c r="J69" s="34">
        <v>245.97538289737335</v>
      </c>
      <c r="K69" s="37">
        <v>0</v>
      </c>
      <c r="L69" s="37">
        <v>0</v>
      </c>
      <c r="M69" s="38">
        <v>245.97538289737335</v>
      </c>
      <c r="N69" s="4"/>
    </row>
    <row r="70" spans="2:14" ht="22.5" x14ac:dyDescent="0.25">
      <c r="B70" s="6" t="s">
        <v>8</v>
      </c>
      <c r="C70" s="5" t="s">
        <v>88</v>
      </c>
      <c r="D70" s="34">
        <v>6.2418096394683156</v>
      </c>
      <c r="E70" s="35">
        <v>0</v>
      </c>
      <c r="F70" s="36">
        <v>0</v>
      </c>
      <c r="G70" s="34">
        <v>0</v>
      </c>
      <c r="H70" s="35">
        <v>37.269099526401412</v>
      </c>
      <c r="I70" s="36">
        <v>0</v>
      </c>
      <c r="J70" s="34">
        <v>37.269099526401412</v>
      </c>
      <c r="K70" s="37">
        <v>0</v>
      </c>
      <c r="L70" s="37">
        <v>0</v>
      </c>
      <c r="M70" s="38">
        <v>43.515783963261384</v>
      </c>
      <c r="N70" s="4"/>
    </row>
    <row r="71" spans="2:14" x14ac:dyDescent="0.25">
      <c r="B71" s="6" t="s">
        <v>7</v>
      </c>
      <c r="C71" s="5" t="s">
        <v>87</v>
      </c>
      <c r="D71" s="34">
        <v>661.29723097496242</v>
      </c>
      <c r="E71" s="35">
        <v>0</v>
      </c>
      <c r="F71" s="36">
        <v>1.6119721514832019</v>
      </c>
      <c r="G71" s="34">
        <v>1.6119721514832019</v>
      </c>
      <c r="H71" s="35">
        <v>2628.9320041652882</v>
      </c>
      <c r="I71" s="36">
        <v>162.257834517259</v>
      </c>
      <c r="J71" s="34">
        <v>2786.0108289225968</v>
      </c>
      <c r="K71" s="37">
        <v>0</v>
      </c>
      <c r="L71" s="37">
        <v>0</v>
      </c>
      <c r="M71" s="38">
        <v>3438.2607966871878</v>
      </c>
      <c r="N71" s="4"/>
    </row>
    <row r="72" spans="2:14" x14ac:dyDescent="0.25">
      <c r="B72" s="6" t="s">
        <v>6</v>
      </c>
      <c r="C72" s="5" t="s">
        <v>86</v>
      </c>
      <c r="D72" s="34">
        <v>0</v>
      </c>
      <c r="E72" s="35">
        <v>0</v>
      </c>
      <c r="F72" s="36">
        <v>0</v>
      </c>
      <c r="G72" s="34">
        <v>0</v>
      </c>
      <c r="H72" s="35">
        <v>2289.4398579257904</v>
      </c>
      <c r="I72" s="36">
        <v>0</v>
      </c>
      <c r="J72" s="34">
        <v>2289.4398579257904</v>
      </c>
      <c r="K72" s="37">
        <v>0</v>
      </c>
      <c r="L72" s="37">
        <v>0</v>
      </c>
      <c r="M72" s="38">
        <v>2289.4398579257904</v>
      </c>
      <c r="N72" s="4"/>
    </row>
    <row r="73" spans="2:14" x14ac:dyDescent="0.25">
      <c r="B73" s="6" t="s">
        <v>5</v>
      </c>
      <c r="C73" s="5" t="s">
        <v>85</v>
      </c>
      <c r="D73" s="34">
        <v>0</v>
      </c>
      <c r="E73" s="35">
        <v>0</v>
      </c>
      <c r="F73" s="36">
        <v>0</v>
      </c>
      <c r="G73" s="34">
        <v>0</v>
      </c>
      <c r="H73" s="35">
        <v>0</v>
      </c>
      <c r="I73" s="36">
        <v>0</v>
      </c>
      <c r="J73" s="34">
        <v>0</v>
      </c>
      <c r="K73" s="37">
        <v>0</v>
      </c>
      <c r="L73" s="37">
        <v>0</v>
      </c>
      <c r="M73" s="38">
        <v>0</v>
      </c>
      <c r="N73" s="4"/>
    </row>
    <row r="74" spans="2:14" x14ac:dyDescent="0.25">
      <c r="B74" s="18"/>
      <c r="C74" s="19"/>
      <c r="D74" s="34"/>
      <c r="E74" s="35"/>
      <c r="F74" s="36"/>
      <c r="G74" s="34"/>
      <c r="H74" s="35"/>
      <c r="I74" s="36"/>
      <c r="J74" s="34"/>
      <c r="K74" s="37"/>
      <c r="L74" s="37"/>
      <c r="M74" s="38"/>
      <c r="N74" s="4"/>
    </row>
    <row r="75" spans="2:14" x14ac:dyDescent="0.25">
      <c r="B75" s="20"/>
      <c r="C75" s="21"/>
      <c r="D75" s="34">
        <v>0</v>
      </c>
      <c r="E75" s="35">
        <v>0</v>
      </c>
      <c r="F75" s="36">
        <v>0</v>
      </c>
      <c r="G75" s="34">
        <v>0</v>
      </c>
      <c r="H75" s="35">
        <v>0</v>
      </c>
      <c r="I75" s="36">
        <v>0</v>
      </c>
      <c r="J75" s="34">
        <v>0</v>
      </c>
      <c r="K75" s="37">
        <v>0</v>
      </c>
      <c r="L75" s="37">
        <v>0</v>
      </c>
      <c r="M75" s="38">
        <v>0</v>
      </c>
      <c r="N75" s="4"/>
    </row>
    <row r="76" spans="2:14" x14ac:dyDescent="0.25">
      <c r="B76" s="22">
        <v>66</v>
      </c>
      <c r="C76" s="23" t="s">
        <v>81</v>
      </c>
      <c r="D76" s="34">
        <v>0</v>
      </c>
      <c r="E76" s="35">
        <v>0</v>
      </c>
      <c r="F76" s="36">
        <v>8584.0112716304575</v>
      </c>
      <c r="G76" s="34">
        <v>8584.0112716304575</v>
      </c>
      <c r="H76" s="35">
        <v>-5340.1325963152749</v>
      </c>
      <c r="I76" s="36">
        <v>0</v>
      </c>
      <c r="J76" s="34">
        <v>-5340.1325963152749</v>
      </c>
      <c r="K76" s="37">
        <v>0</v>
      </c>
      <c r="L76" s="37">
        <v>0</v>
      </c>
      <c r="M76" s="38">
        <v>3260.8297662439086</v>
      </c>
      <c r="N76" s="4"/>
    </row>
    <row r="77" spans="2:14" ht="12" thickBot="1" x14ac:dyDescent="0.3">
      <c r="B77" s="24"/>
      <c r="C77" s="25"/>
      <c r="D77" s="39"/>
      <c r="E77" s="40"/>
      <c r="F77" s="41"/>
      <c r="G77" s="42"/>
      <c r="H77" s="40"/>
      <c r="I77" s="41"/>
      <c r="J77" s="42"/>
      <c r="K77" s="39"/>
      <c r="L77" s="39"/>
      <c r="M77" s="43"/>
      <c r="N77" s="4"/>
    </row>
    <row r="78" spans="2:14" ht="12" thickBot="1" x14ac:dyDescent="0.3">
      <c r="B78" s="26"/>
      <c r="C78" s="26" t="s">
        <v>4</v>
      </c>
      <c r="D78" s="44">
        <v>145083.45399124967</v>
      </c>
      <c r="E78" s="45">
        <v>43471.299016238772</v>
      </c>
      <c r="F78" s="46">
        <v>11151.19239076506</v>
      </c>
      <c r="G78" s="47">
        <v>54541.609249297289</v>
      </c>
      <c r="H78" s="45">
        <v>180920.83583423591</v>
      </c>
      <c r="I78" s="46">
        <v>23910.30335252489</v>
      </c>
      <c r="J78" s="47">
        <v>204514.50490570883</v>
      </c>
      <c r="K78" s="44">
        <v>31700.01187525655</v>
      </c>
      <c r="L78" s="44">
        <v>304.71406916652052</v>
      </c>
      <c r="M78" s="44">
        <v>436994.93962865643</v>
      </c>
      <c r="N78" s="4"/>
    </row>
    <row r="79" spans="2:14" x14ac:dyDescent="0.25">
      <c r="B79" s="461" t="s">
        <v>212</v>
      </c>
      <c r="C79" s="461"/>
      <c r="D79" s="461"/>
      <c r="E79" s="461"/>
      <c r="F79" s="461"/>
      <c r="G79" s="461"/>
      <c r="H79" s="461"/>
      <c r="I79" s="461"/>
      <c r="J79" s="461"/>
      <c r="K79" s="461"/>
      <c r="L79" s="461"/>
      <c r="M79" s="461"/>
      <c r="N79" s="4"/>
    </row>
    <row r="80" spans="2:14" ht="11.25" customHeight="1" x14ac:dyDescent="0.25">
      <c r="B80" s="27" t="s">
        <v>3</v>
      </c>
      <c r="M80" s="3"/>
    </row>
    <row r="81" spans="2:12" x14ac:dyDescent="0.25">
      <c r="B81" s="2" t="s">
        <v>189</v>
      </c>
    </row>
    <row r="82" spans="2:12" x14ac:dyDescent="0.25">
      <c r="B82" s="2" t="s">
        <v>0</v>
      </c>
    </row>
    <row r="83" spans="2:12" x14ac:dyDescent="0.25">
      <c r="L83" s="13"/>
    </row>
    <row r="84" spans="2:12" hidden="1" x14ac:dyDescent="0.25"/>
    <row r="85" spans="2:12" hidden="1" x14ac:dyDescent="0.25"/>
  </sheetData>
  <sheetProtection algorithmName="SHA-512" hashValue="O5sHAgmJYHZMq30T4ayw9g0jK8CTDdQ8c4krqIMTyKS0u6ztz/fpdzjcZRZI2mnZ33AMZkIn2zrByZyGchST6g==" saltValue="zfWGKxzMwWEF5fPB2jknBg==" spinCount="100000" sheet="1" objects="1" scenarios="1"/>
  <mergeCells count="8">
    <mergeCell ref="L7:L8"/>
    <mergeCell ref="M7:M8"/>
    <mergeCell ref="B7:B8"/>
    <mergeCell ref="C7:C8"/>
    <mergeCell ref="D7:D8"/>
    <mergeCell ref="E7:G7"/>
    <mergeCell ref="H7:J7"/>
    <mergeCell ref="K7:K8"/>
  </mergeCells>
  <conditionalFormatting sqref="M9:M73 D9:K73 D75:K75 M75:M76 K76 I76 D76:G76">
    <cfRule type="cellIs" dxfId="1" priority="2" stopIfTrue="1" operator="lessThan">
      <formula>0.049</formula>
    </cfRule>
  </conditionalFormatting>
  <conditionalFormatting sqref="L9:L73 L75:L76">
    <cfRule type="cellIs" dxfId="0" priority="1" stopIfTrue="1" operator="between">
      <formula>0.049</formula>
      <formula>-0.049</formula>
    </cfRule>
  </conditionalFormatting>
  <printOptions horizontalCentered="1" verticalCentered="1"/>
  <pageMargins left="0.47244094488188981" right="0.35433070866141736" top="0.98425196850393704" bottom="0.39370078740157483" header="0" footer="0"/>
  <pageSetup scale="52" orientation="landscape" r:id="rId1"/>
  <headerFooter alignWithMargins="0"/>
  <ignoredErrors>
    <ignoredError sqref="B9:B7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93</vt:i4>
      </vt:variant>
      <vt:variant>
        <vt:lpstr>Rangos con nombre</vt:lpstr>
      </vt:variant>
      <vt:variant>
        <vt:i4>93</vt:i4>
      </vt:variant>
    </vt:vector>
  </HeadingPairs>
  <TitlesOfParts>
    <vt:vector size="186" baseType="lpstr">
      <vt:lpstr>Índice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6.13</vt:lpstr>
      <vt:lpstr>6.14</vt:lpstr>
      <vt:lpstr>6.15</vt:lpstr>
      <vt:lpstr>6.16</vt:lpstr>
      <vt:lpstr>6.17</vt:lpstr>
      <vt:lpstr>6.18</vt:lpstr>
      <vt:lpstr>6.19</vt:lpstr>
      <vt:lpstr>6.20</vt:lpstr>
      <vt:lpstr>6.21</vt:lpstr>
      <vt:lpstr>6.22</vt:lpstr>
      <vt:lpstr>6.23</vt:lpstr>
      <vt:lpstr>6.24</vt:lpstr>
      <vt:lpstr>6.25</vt:lpstr>
      <vt:lpstr>6.26</vt:lpstr>
      <vt:lpstr>6.27</vt:lpstr>
      <vt:lpstr>6.28</vt:lpstr>
      <vt:lpstr>6.29</vt:lpstr>
      <vt:lpstr>6.30</vt:lpstr>
      <vt:lpstr>6.31</vt:lpstr>
      <vt:lpstr>6.32</vt:lpstr>
      <vt:lpstr>6.33</vt:lpstr>
      <vt:lpstr>6.34</vt:lpstr>
      <vt:lpstr>6.35</vt:lpstr>
      <vt:lpstr>6.36</vt:lpstr>
      <vt:lpstr>6.37</vt:lpstr>
      <vt:lpstr>6.38 </vt:lpstr>
      <vt:lpstr>6.39</vt:lpstr>
      <vt:lpstr>6.40</vt:lpstr>
      <vt:lpstr>6.41</vt:lpstr>
      <vt:lpstr>6.42</vt:lpstr>
      <vt:lpstr>6.43</vt:lpstr>
      <vt:lpstr>6.44</vt:lpstr>
      <vt:lpstr>6.45</vt:lpstr>
      <vt:lpstr>6.46</vt:lpstr>
      <vt:lpstr>6.47</vt:lpstr>
      <vt:lpstr>6.48</vt:lpstr>
      <vt:lpstr>6.49</vt:lpstr>
      <vt:lpstr>6.50</vt:lpstr>
      <vt:lpstr>6.51</vt:lpstr>
      <vt:lpstr>6.52</vt:lpstr>
      <vt:lpstr>6.53</vt:lpstr>
      <vt:lpstr>6.54</vt:lpstr>
      <vt:lpstr>6.55</vt:lpstr>
      <vt:lpstr>6.56</vt:lpstr>
      <vt:lpstr>6.57</vt:lpstr>
      <vt:lpstr>6.58</vt:lpstr>
      <vt:lpstr>6.59</vt:lpstr>
      <vt:lpstr>6.60</vt:lpstr>
      <vt:lpstr>6.61</vt:lpstr>
      <vt:lpstr>6.62</vt:lpstr>
      <vt:lpstr>6.63</vt:lpstr>
      <vt:lpstr>6.64</vt:lpstr>
      <vt:lpstr>6.65</vt:lpstr>
      <vt:lpstr>6.66</vt:lpstr>
      <vt:lpstr>6.67</vt:lpstr>
      <vt:lpstr>6.68</vt:lpstr>
      <vt:lpstr>6.69</vt:lpstr>
      <vt:lpstr>6.70</vt:lpstr>
      <vt:lpstr>6.71</vt:lpstr>
      <vt:lpstr>6.72</vt:lpstr>
      <vt:lpstr>6.73</vt:lpstr>
      <vt:lpstr>6.74</vt:lpstr>
      <vt:lpstr>6.75</vt:lpstr>
      <vt:lpstr>6.76</vt:lpstr>
      <vt:lpstr>6.77</vt:lpstr>
      <vt:lpstr>6.78</vt:lpstr>
      <vt:lpstr>6.79</vt:lpstr>
      <vt:lpstr>6.80</vt:lpstr>
      <vt:lpstr>6.81</vt:lpstr>
      <vt:lpstr>6.82</vt:lpstr>
      <vt:lpstr>6.83</vt:lpstr>
      <vt:lpstr>6.84</vt:lpstr>
      <vt:lpstr>6.85</vt:lpstr>
      <vt:lpstr>6.86</vt:lpstr>
      <vt:lpstr>6.87</vt:lpstr>
      <vt:lpstr>6.88</vt:lpstr>
      <vt:lpstr>6.89</vt:lpstr>
      <vt:lpstr>6.90</vt:lpstr>
      <vt:lpstr>6.91</vt:lpstr>
      <vt:lpstr>6.92</vt:lpstr>
      <vt:lpstr>'6.1'!Área_de_impresión</vt:lpstr>
      <vt:lpstr>'6.10'!Área_de_impresión</vt:lpstr>
      <vt:lpstr>'6.11'!Área_de_impresión</vt:lpstr>
      <vt:lpstr>'6.12'!Área_de_impresión</vt:lpstr>
      <vt:lpstr>'6.13'!Área_de_impresión</vt:lpstr>
      <vt:lpstr>'6.14'!Área_de_impresión</vt:lpstr>
      <vt:lpstr>'6.15'!Área_de_impresión</vt:lpstr>
      <vt:lpstr>'6.16'!Área_de_impresión</vt:lpstr>
      <vt:lpstr>'6.17'!Área_de_impresión</vt:lpstr>
      <vt:lpstr>'6.18'!Área_de_impresión</vt:lpstr>
      <vt:lpstr>'6.19'!Área_de_impresión</vt:lpstr>
      <vt:lpstr>'6.2'!Área_de_impresión</vt:lpstr>
      <vt:lpstr>'6.20'!Área_de_impresión</vt:lpstr>
      <vt:lpstr>'6.21'!Área_de_impresión</vt:lpstr>
      <vt:lpstr>'6.22'!Área_de_impresión</vt:lpstr>
      <vt:lpstr>'6.23'!Área_de_impresión</vt:lpstr>
      <vt:lpstr>'6.24'!Área_de_impresión</vt:lpstr>
      <vt:lpstr>'6.25'!Área_de_impresión</vt:lpstr>
      <vt:lpstr>'6.26'!Área_de_impresión</vt:lpstr>
      <vt:lpstr>'6.27'!Área_de_impresión</vt:lpstr>
      <vt:lpstr>'6.28'!Área_de_impresión</vt:lpstr>
      <vt:lpstr>'6.29'!Área_de_impresión</vt:lpstr>
      <vt:lpstr>'6.3'!Área_de_impresión</vt:lpstr>
      <vt:lpstr>'6.30'!Área_de_impresión</vt:lpstr>
      <vt:lpstr>'6.31'!Área_de_impresión</vt:lpstr>
      <vt:lpstr>'6.32'!Área_de_impresión</vt:lpstr>
      <vt:lpstr>'6.33'!Área_de_impresión</vt:lpstr>
      <vt:lpstr>'6.34'!Área_de_impresión</vt:lpstr>
      <vt:lpstr>'6.35'!Área_de_impresión</vt:lpstr>
      <vt:lpstr>'6.36'!Área_de_impresión</vt:lpstr>
      <vt:lpstr>'6.37'!Área_de_impresión</vt:lpstr>
      <vt:lpstr>'6.38 '!Área_de_impresión</vt:lpstr>
      <vt:lpstr>'6.39'!Área_de_impresión</vt:lpstr>
      <vt:lpstr>'6.4'!Área_de_impresión</vt:lpstr>
      <vt:lpstr>'6.40'!Área_de_impresión</vt:lpstr>
      <vt:lpstr>'6.41'!Área_de_impresión</vt:lpstr>
      <vt:lpstr>'6.42'!Área_de_impresión</vt:lpstr>
      <vt:lpstr>'6.43'!Área_de_impresión</vt:lpstr>
      <vt:lpstr>'6.44'!Área_de_impresión</vt:lpstr>
      <vt:lpstr>'6.45'!Área_de_impresión</vt:lpstr>
      <vt:lpstr>'6.46'!Área_de_impresión</vt:lpstr>
      <vt:lpstr>'6.47'!Área_de_impresión</vt:lpstr>
      <vt:lpstr>'6.48'!Área_de_impresión</vt:lpstr>
      <vt:lpstr>'6.49'!Área_de_impresión</vt:lpstr>
      <vt:lpstr>'6.5'!Área_de_impresión</vt:lpstr>
      <vt:lpstr>'6.50'!Área_de_impresión</vt:lpstr>
      <vt:lpstr>'6.51'!Área_de_impresión</vt:lpstr>
      <vt:lpstr>'6.52'!Área_de_impresión</vt:lpstr>
      <vt:lpstr>'6.53'!Área_de_impresión</vt:lpstr>
      <vt:lpstr>'6.54'!Área_de_impresión</vt:lpstr>
      <vt:lpstr>'6.55'!Área_de_impresión</vt:lpstr>
      <vt:lpstr>'6.56'!Área_de_impresión</vt:lpstr>
      <vt:lpstr>'6.57'!Área_de_impresión</vt:lpstr>
      <vt:lpstr>'6.58'!Área_de_impresión</vt:lpstr>
      <vt:lpstr>'6.59'!Área_de_impresión</vt:lpstr>
      <vt:lpstr>'6.6'!Área_de_impresión</vt:lpstr>
      <vt:lpstr>'6.60'!Área_de_impresión</vt:lpstr>
      <vt:lpstr>'6.61'!Área_de_impresión</vt:lpstr>
      <vt:lpstr>'6.62'!Área_de_impresión</vt:lpstr>
      <vt:lpstr>'6.63'!Área_de_impresión</vt:lpstr>
      <vt:lpstr>'6.64'!Área_de_impresión</vt:lpstr>
      <vt:lpstr>'6.65'!Área_de_impresión</vt:lpstr>
      <vt:lpstr>'6.66'!Área_de_impresión</vt:lpstr>
      <vt:lpstr>'6.67'!Área_de_impresión</vt:lpstr>
      <vt:lpstr>'6.68'!Área_de_impresión</vt:lpstr>
      <vt:lpstr>'6.69'!Área_de_impresión</vt:lpstr>
      <vt:lpstr>'6.7'!Área_de_impresión</vt:lpstr>
      <vt:lpstr>'6.70'!Área_de_impresión</vt:lpstr>
      <vt:lpstr>'6.71'!Área_de_impresión</vt:lpstr>
      <vt:lpstr>'6.72'!Área_de_impresión</vt:lpstr>
      <vt:lpstr>'6.73'!Área_de_impresión</vt:lpstr>
      <vt:lpstr>'6.74'!Área_de_impresión</vt:lpstr>
      <vt:lpstr>'6.75'!Área_de_impresión</vt:lpstr>
      <vt:lpstr>'6.76'!Área_de_impresión</vt:lpstr>
      <vt:lpstr>'6.77'!Área_de_impresión</vt:lpstr>
      <vt:lpstr>'6.78'!Área_de_impresión</vt:lpstr>
      <vt:lpstr>'6.79'!Área_de_impresión</vt:lpstr>
      <vt:lpstr>'6.8'!Área_de_impresión</vt:lpstr>
      <vt:lpstr>'6.80'!Área_de_impresión</vt:lpstr>
      <vt:lpstr>'6.81'!Área_de_impresión</vt:lpstr>
      <vt:lpstr>'6.82'!Área_de_impresión</vt:lpstr>
      <vt:lpstr>'6.83'!Área_de_impresión</vt:lpstr>
      <vt:lpstr>'6.84'!Área_de_impresión</vt:lpstr>
      <vt:lpstr>'6.85'!Área_de_impresión</vt:lpstr>
      <vt:lpstr>'6.86'!Área_de_impresión</vt:lpstr>
      <vt:lpstr>'6.87'!Área_de_impresión</vt:lpstr>
      <vt:lpstr>'6.88'!Área_de_impresión</vt:lpstr>
      <vt:lpstr>'6.89'!Área_de_impresión</vt:lpstr>
      <vt:lpstr>'6.9'!Área_de_impresión</vt:lpstr>
      <vt:lpstr>'6.90'!Área_de_impresión</vt:lpstr>
      <vt:lpstr>'6.91'!Área_de_impresión</vt:lpstr>
      <vt:lpstr>'6.92'!Área_de_impresión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2014-03-28T18:34:59Z</cp:lastPrinted>
  <dcterms:created xsi:type="dcterms:W3CDTF">2014-03-28T18:32:54Z</dcterms:created>
  <dcterms:modified xsi:type="dcterms:W3CDTF">2015-03-23T17:52:36Z</dcterms:modified>
</cp:coreProperties>
</file>